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60" windowWidth="24915" windowHeight="12840"/>
  </bookViews>
  <sheets>
    <sheet name="Absolwenci 2012" sheetId="1" r:id="rId1"/>
  </sheets>
  <calcPr calcId="145621"/>
  <pivotCaches>
    <pivotCache cacheId="5" r:id="rId2"/>
  </pivotCaches>
</workbook>
</file>

<file path=xl/sharedStrings.xml><?xml version="1.0" encoding="utf-8"?>
<sst xmlns="http://schemas.openxmlformats.org/spreadsheetml/2006/main" count="149" uniqueCount="108">
  <si>
    <t>Powiat</t>
  </si>
  <si>
    <t>(Wszystko)</t>
  </si>
  <si>
    <t>Suma z Liczba absolwentów</t>
  </si>
  <si>
    <t>Kategoria uczniów</t>
  </si>
  <si>
    <t>Typ</t>
  </si>
  <si>
    <t>Zawód</t>
  </si>
  <si>
    <t>Suma</t>
  </si>
  <si>
    <t>Dzieci lub młodzież</t>
  </si>
  <si>
    <t xml:space="preserve">Szkoła policealna </t>
  </si>
  <si>
    <t>314207_Technik rolnik</t>
  </si>
  <si>
    <t>321103_Technik elektroradiolog</t>
  </si>
  <si>
    <t>321301_Technik farmaceutyczny</t>
  </si>
  <si>
    <t>321402_Technik dentystyczny</t>
  </si>
  <si>
    <t>322001_Dietetyk</t>
  </si>
  <si>
    <t>325102_Higienistka stomatologiczna</t>
  </si>
  <si>
    <t>325402_Technik masażysta</t>
  </si>
  <si>
    <t>325601_Ratownik medyczny</t>
  </si>
  <si>
    <t>325905_Opiekunka dziecięca</t>
  </si>
  <si>
    <t>325907_Terapeuta zajęciowy</t>
  </si>
  <si>
    <t>341201_Asystent osoby niepełnosprawnej</t>
  </si>
  <si>
    <t>514105_Technik usług fryzjerskich</t>
  </si>
  <si>
    <t>514207_Technik usług kosmetycznych</t>
  </si>
  <si>
    <t>532102_Opiekun medyczny</t>
  </si>
  <si>
    <t>Szkoła policealna  Suma</t>
  </si>
  <si>
    <t>Technikum</t>
  </si>
  <si>
    <t>311104_Technik geodeta</t>
  </si>
  <si>
    <t>311204_Technik budownictwa</t>
  </si>
  <si>
    <t>311206_Technik drogownictwa</t>
  </si>
  <si>
    <t>311208_Technik inżynierii środowiska i melioracji</t>
  </si>
  <si>
    <t>311209_Technik urządzeń sanitarnych</t>
  </si>
  <si>
    <t>311303_Technik elektryk</t>
  </si>
  <si>
    <t>311408_Technik elektronik</t>
  </si>
  <si>
    <t>311410_Technik mechatronik</t>
  </si>
  <si>
    <t>311504_Technik mechanik</t>
  </si>
  <si>
    <t>311512_Technik mechanizacji rolnictwa</t>
  </si>
  <si>
    <t>311513_Technik pojazdów samochodowych</t>
  </si>
  <si>
    <t>311911_Technik cyfrowych procesów graficznych</t>
  </si>
  <si>
    <t>311918_Technik poligraf</t>
  </si>
  <si>
    <t>311922_Technik technologii drewna</t>
  </si>
  <si>
    <t>311924_Technik technologii odzieży</t>
  </si>
  <si>
    <t>314202_Technik architektury krajobrazu</t>
  </si>
  <si>
    <t>314203_Technik hodowca koni</t>
  </si>
  <si>
    <t>314205_Technik ogrodnik</t>
  </si>
  <si>
    <t>314301_Technik leśnik</t>
  </si>
  <si>
    <t>314403_Technik technologii żywności</t>
  </si>
  <si>
    <t>322002_Technik żywienia i gospodarstwa domowego</t>
  </si>
  <si>
    <t>324002_Technik weterynarii</t>
  </si>
  <si>
    <t>325511_Technik ochrony środowiska</t>
  </si>
  <si>
    <t>331402_Technik agrobiznesu</t>
  </si>
  <si>
    <t>331403_Technik ekonomista</t>
  </si>
  <si>
    <t>333107_Technik logistyk</t>
  </si>
  <si>
    <t>333108_Technik spedytor</t>
  </si>
  <si>
    <t>343403_Technik organizacji usług gastronomicznych</t>
  </si>
  <si>
    <t>351103_Technik teleinformatyk</t>
  </si>
  <si>
    <t>351203_Technik informatyk</t>
  </si>
  <si>
    <t>422103_Technik obsługi turystycznej</t>
  </si>
  <si>
    <t>422402_Technik hotelarstwa</t>
  </si>
  <si>
    <t>512001_Kucharz</t>
  </si>
  <si>
    <t>513101_Kelner</t>
  </si>
  <si>
    <t>522305_Technik handlowiec</t>
  </si>
  <si>
    <t>Technikum Suma</t>
  </si>
  <si>
    <t>Technikum uzupełniające</t>
  </si>
  <si>
    <t>Technikum uzupełniające Suma</t>
  </si>
  <si>
    <t>Zasadnicza szkoła zawodowa</t>
  </si>
  <si>
    <t>343101_Fotograf</t>
  </si>
  <si>
    <t>512002_Kucharz małej gastronomii</t>
  </si>
  <si>
    <t>514101_Fryzjer</t>
  </si>
  <si>
    <t>522301_Sprzedawca</t>
  </si>
  <si>
    <t>611303_Ogrodnik</t>
  </si>
  <si>
    <t>613003_Rolnik</t>
  </si>
  <si>
    <t>711202_Murarz</t>
  </si>
  <si>
    <t>711501_Cieśla</t>
  </si>
  <si>
    <t>712603_Monter instalacji i urządzeń sanitarnych</t>
  </si>
  <si>
    <t>712904_Technolog robót wykończeniowych w budownictwie</t>
  </si>
  <si>
    <t>713101_Malarz-tapeciarz</t>
  </si>
  <si>
    <t>713201_Lakiernik</t>
  </si>
  <si>
    <t>721306_Blacharz samochodowy</t>
  </si>
  <si>
    <t>722204_Ślusarz</t>
  </si>
  <si>
    <t>722307_Operator obrabiarek skrawających</t>
  </si>
  <si>
    <t>723103_Mechanik pojazdów samochodowych</t>
  </si>
  <si>
    <t>723310_Mechanik-monter maszyn i urządzeń</t>
  </si>
  <si>
    <t>732301_Introligator</t>
  </si>
  <si>
    <t>741103_Elektryk</t>
  </si>
  <si>
    <t>741201_Elektromechanik</t>
  </si>
  <si>
    <t>741203_Elektromechanik pojazdów samochodowych</t>
  </si>
  <si>
    <t>742102_Monter-elektronik</t>
  </si>
  <si>
    <t>751105_Rzeźnik-wędliniarz</t>
  </si>
  <si>
    <t>751201_Cukiernik</t>
  </si>
  <si>
    <t>751204_Piekarz</t>
  </si>
  <si>
    <t>752205_Stolarz</t>
  </si>
  <si>
    <t>834103_Mechanik-operator pojazdów i maszyn rolniczych</t>
  </si>
  <si>
    <t>911205_Pracownik pomocniczy obsługi hotelowej</t>
  </si>
  <si>
    <t>Zasadnicza szkoła zawodowa Suma</t>
  </si>
  <si>
    <t>Dzieci lub młodzież Suma</t>
  </si>
  <si>
    <t>Dorośli</t>
  </si>
  <si>
    <t>325101_Asystentka stomatologiczna</t>
  </si>
  <si>
    <t>325509_Technik bezpieczeństwa i higieny pracy</t>
  </si>
  <si>
    <t>333906_Technik organizacji reklamy</t>
  </si>
  <si>
    <t>334306_Technik administracji</t>
  </si>
  <si>
    <t>341203_Opiekun w domu pomocy społecznej</t>
  </si>
  <si>
    <t>343104_Fototechnik</t>
  </si>
  <si>
    <t>343203_Florysta</t>
  </si>
  <si>
    <t>411004_Technik prac biurowych</t>
  </si>
  <si>
    <t>431103_Technik rachunkowości</t>
  </si>
  <si>
    <t>541415_Technik ochrony fizycznej osób i mienia</t>
  </si>
  <si>
    <t>Inny</t>
  </si>
  <si>
    <t>Dorośli Suma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</si>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</sst>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" xfId="0" applyNumberFormat="1" applyBorder="1" applyAlignment="1">
      <alignment horizontal="center"/>
    </xf>
    <xf numFmtId="0" fontId="0" fillId="0" borderId="2" xfId="0" pivotButton="1" applyBorder="1"/>
    <xf numFmtId="0" fontId="0" fillId="6" borderId="2" xfId="0" applyFill="1" applyBorder="1"/>
    <xf numFmtId="0" fontId="0" fillId="7" borderId="2" xfId="0" applyFill="1" applyBorder="1"/>
    <xf numFmtId="0" fontId="0" fillId="0" borderId="4" xfId="0" applyBorder="1"/>
    <xf numFmtId="0" fontId="0" fillId="7" borderId="5" xfId="0" applyFill="1" applyBorder="1"/>
  </cellXfs>
  <cellStyles count="1">
    <cellStyle name="Normalny" xfId="0" builtinId="0"/>
  </cellStyles>
  <dxfs count="243"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theme="6" tint="0.59999389629810485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NALNE%20DANE%20DO%20TABELI%20PRZESTAWNEJ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Łukasz" refreshedDate="41347.652291319442" createdVersion="1" refreshedVersion="4" recordCount="611" upgradeOnRefresh="1">
  <cacheSource type="worksheet">
    <worksheetSource ref="A1:I612" sheet="OSTATECZNE BEZ MURARZ-TYNKARZ" r:id="rId2"/>
  </cacheSource>
  <cacheFields count="9">
    <cacheField name="Typ" numFmtId="0">
      <sharedItems count="4">
        <s v="Szkoła policealna "/>
        <s v="Technikum"/>
        <s v="Technikum uzupełniające"/>
        <s v="Zasadnicza szkoła zawodowa"/>
      </sharedItems>
    </cacheField>
    <cacheField name="Nazwa" numFmtId="0">
      <sharedItems count="212">
        <s v="Policealna Szkoła Ochrony i Informatyki w Augustowie"/>
        <s v="Szkoła Policealna nr 5 w Augustowie"/>
        <s v="Technikum nr 1 w Augustowie"/>
        <s v="Technikum Nr 2 w Augustowie"/>
        <s v="Technikum Uzupełniające nr 1 w Augustowie"/>
        <s v="Zasadnicza Szkoła Zawodowa nr 1 w Augustowie"/>
        <s v="Zasadnicza Szkoła Zawodowa Nr 2 w Augustowie"/>
        <s v="Akademia Fotografii i Przedsiębiorczości w Białymstoku"/>
        <s v="Atena Policealna Szkoła Zawodowa w Białymstoku"/>
        <s v="Educentrum Policealna Szkoła Edukacji Alternatywnej w Białymstoku"/>
        <s v="Europejska Szkoła Mediów i Przedsiębiorczości w Białymstoku"/>
        <s v="Europejska Szkoła Stylizacji &quot;VENA ART&quot;"/>
        <s v="Niepubliczna Policealna Szkoła TEB Edukacja w Białymstoku"/>
        <s v="Policealna Szkoła Administracji &quot;Akademia Sukcesu&quot;"/>
        <s v="Policealna Szkoła Centrum Nauki i Biznesu &quot;Żak&quot; w Białymstoku"/>
        <s v="Policealna Szkoła Detektywów i Pracowników Ochrony O'CHIKARA w Białymstoku"/>
        <s v="Policealna Szkoła Fryzjerska &quot;Vector&quot; w Białymstoku"/>
        <s v="Policealna Szkoła Informatyki i Zarządzania w Białymstoku T-Matic Grupa Computer Plus"/>
        <s v="Policealna Szkoła Jednoroczna &quot;Akademia Sukcesu&quot; w Białymstoku"/>
        <s v="Policealna Szkoła TEB Edukacja w Białymstoku"/>
        <s v="Policealna Szkoła Zawodowa &quot;Żak&quot; w Białymstoku"/>
        <s v="Policealna Szkoła Zawodowa Meritum Sp. z o.o. w Białymstoku"/>
        <s v="Policealna Szkoła Zdrowia i Urody &quot;Akademia Sukcesu&quot; w Białymstoku"/>
        <s v="Policealne Studium Farmaceutyczne ESAN"/>
        <s v="Policealne Studium Informatyki"/>
        <s v="Policealne Studium Kosmetyczne &quot;Beauty Expert&quot; w Białymstoku"/>
        <s v="Policealne Studium Obsługi Spedycyjno- Celnej w Białymstoku"/>
        <s v="Policealne Studium Zarządzania"/>
        <s v="Policealne Studium Zawodowe dla Dorosłych Zaoczne Towarzystwa Wiedzy Powszechnej w Białymstoku"/>
        <s v="Policealne Studium Zawodowe Zaoczne Podlaskiej Wspólnoty Gospodarczej w Białymstoku"/>
        <s v="PROFESJA Centrum Kształcenia Kadr- Policealna Szkoła Informatyczno- Ekonomiczna i Zawodowa"/>
        <s v="Prywatne Studium Zarządzania i Finansów CKZ w Białymstoku"/>
        <s v="Studium Handlu Zagranicznego Obsługi Celnej i Spedycji w Białymstoku"/>
        <s v="Studium Hotelarstwa i Obsługi Turystyki dla Dorosłych Zaoczne"/>
        <s v="Studium Psychologii Psychotronicznej w Białymstoku"/>
        <s v="Studium Techniki Dentystycznej"/>
        <s v="Studium Życia Rodzinnego"/>
        <s v="Szkoła Makijażu i Stylizacji &quot;Visage&quot;"/>
        <s v="Szkoła Policealna dla Dorosłych w Białymstoku"/>
        <s v="Szkoła Policealna Nr 1 Ochrony Zdrowia w Białymstoku"/>
        <s v="Szkoła Policealna Nr 2 Pracowników Medycznych i Społecznych w Białymstoku"/>
        <s v="Szkoła Policealna Nr 2 w Białymstoku"/>
        <s v="Szkoła Policealna Nr 4 w Białymstoku"/>
        <s v="Szkoła Policealna Nr 5 dla Dorosłych w Białymstoku"/>
        <s v="Szkoła Policealna Zakładu Doskonalenia Zawodowego w Białymstoku"/>
        <s v="Technikum Budowlano - Geodezyjne w Białymstoku"/>
        <s v="Technikum Elektryczne w Białymstoku"/>
        <s v="Technikum Gastronomiczne w Białymstoku"/>
        <s v="Technikum Handlowo-Ekonomiczne w Białymstoku"/>
        <s v="Technikum Mechaniczne w Białymstoku"/>
        <s v="Technikum Uzupełniające dla Dorosłych Nr 1  w Białymstoku"/>
        <s v="Technikum Uzupełniające dla Dorosłych NR 2 w Białymstoku"/>
        <s v="Technikum Uzupełniające dla Dorosłych Nr 3 w Białymstoku"/>
        <s v="Technikum Uzupełniające dla Dorosłych Nr 4 w Białymstoku"/>
        <s v="Technikum Uzupełniające Nr 3 w Białymstoku"/>
        <s v="Technikum Zakładu Doskonalenia Zawodowego w Białymstoku"/>
        <s v="Technikum Zawodowe Nr 1 w Białymstoku"/>
        <s v="Technikum Zawodowe Nr 2 w Białymstoku"/>
        <s v="Technikum Zawodowe Nr 3 w Białymstoku"/>
        <s v="Technikum Zawodowe Nr 4 w Białymstoku"/>
        <s v="Technikum Zawodowe Nr 5 w Białymstoku"/>
        <s v="Technikum Zawodowe Nr 6 w Białymstoku"/>
        <s v="Technikum Zawodowe nr 7 w Białymstoku"/>
        <s v="Technikum Zawodowe Nr 8 w Białymstoku"/>
        <s v="Technikum Zawodowe nr 9 w Białymstoku"/>
        <s v="Technikum Zawodowe z Oddziałami Integracyjnymi w Białymstoku"/>
        <s v="Zaoczna Policealna Szkoła  &quot;COSINUS&quot; w Białymstoku"/>
        <s v="Zaoczna Policealna Szkoła Hotelartswa &quot;COSINUS&quot; w Białymstoku"/>
        <s v="Zaoczna Policealna Szkoła Informatyki COSINUS  w Białymstoku"/>
        <s v="Zaoczna Policealna Szkoła Logistyki &quot;COSINUS&quot; w Białymstoku"/>
        <s v="Zaoczna Policealna Szkoła Ochrony Fizycznej Osób i Mienia &quot;COSINUS&quot; w Białymstoku"/>
        <s v="Zaoczna Policealna Szkoła Organizacji Reklamy &quot;COSINUS&quot; w Białymstoku"/>
        <s v="Zasadnicza Szkoła Zawodowa Nr 1 w Białymstoku"/>
        <s v="Zasadnicza Szkoła Zawodowa nr 10 w Białymstoku"/>
        <s v="Zasadnicza Szkoła Zawodowa nr 12 w Białymstoku"/>
        <s v="Zasadnicza Szkoła Zawodowa Nr 2 w Białymstoku"/>
        <s v="Zasadnicza Szkoła Zawodowa nr 3 w Białymstoku"/>
        <s v="Zasadnicza Szkoła Zawodowa Nr 4 w Białymstoku"/>
        <s v="Zasadnicza Szkoła Zawodowa Nr 5 w Białymstoku"/>
        <s v="Zasadnicza Szkoła Zawodowa Nr 8 w Białymstoku"/>
        <s v="Zasadnicza Szkoła Zawodowa Specjalna w Białymstoku"/>
        <s v="Zasadnicza Szkoła Zawodowa w Białymstoku"/>
        <s v="Zasadnicza Szkoła Zawodowa Zakładu Doskonalenia Zawodowego w Białymstoku"/>
        <s v="Technikum Nr 1 w Bielsku Podlaskim"/>
        <s v="Technikum Nr 3 w Bielsku Podlaskim"/>
        <s v="Technikum Nr 4 w Bielsku Podlaskim"/>
        <s v="Zaoczna Szkoła Policealna dla Dorosłych Nr 1 w Bielsku Podlaskim"/>
        <s v="Zasadnicza Szkoła Zawodowa Nr 1 w Bielsku Podlaskim"/>
        <s v="Zasadnicza Szkoła Zawodowa Specjalna w Bielsku Podlaskim"/>
        <s v="Technikum Rolnicze dla Dorosłych w Boćkach"/>
        <s v="Zasadnicza Szkoła Zawodowa w Brańsku"/>
        <s v="Szkoła Policealna dla Dorosłych w Ciechanowcu"/>
        <s v="Technikum w Ciechanowcu"/>
        <s v="Zasadnicza Szkoła Zawodowa w Ciechanowcu"/>
        <s v="Technikum w Czartajewie"/>
        <s v="Technikum Uzupełniające dla Dorosłych w Czyżewie"/>
        <s v="Technikum w Czyżewie"/>
        <s v="Zasadnicza Szkoła Zawodowa w Czyżewie"/>
        <s v="Zasadnicza Szkoła Zawodowa w Dąbrowie Białostockiej"/>
        <s v="Zasadnicza Szkoła Zawodowa Specjalna w Długoborzu"/>
        <s v="Technikum dla Dorosłych w Grabowie"/>
        <s v="Studium Policealne &quot;Mentor&quot; w Grajewie"/>
        <s v="Szkoła Policealna Zaoczna w Grajewie"/>
        <s v="Technikum w Grajewie"/>
        <s v="Zasadnicza Szkoła Zawodowa Specjalna w Grajewie"/>
        <s v="Szkoła Policealna dla Dorosłych w Hajnówce Zakładu Doskonalenia Zawodowego w Białymstoku"/>
        <s v="Technikum w Hajnówce"/>
        <s v="Zasadnicza Szkoła Zawodowa w Hajnówce"/>
        <s v="Technikum Publiczne w Kolnie ZDZ w Łomży"/>
        <s v="Zasadnicza Szkoła Zawodowa im. Kardynała Stefana Wyszyńskiego w Kolnie"/>
        <s v="Zasadnicza Szkoła Zawodowa w Kolnie Zakład Doskonalenia Zawodowego w Łomży"/>
        <s v="Szkoła Policealna dla Dorosłych w Krzyżewie"/>
        <s v="Technikum w Krzyżewie"/>
        <s v="Szkoła Policealna dla Dorosłych w Lipsku"/>
        <s v="Technikum dla Dorosłych w Lipsku"/>
        <s v="Technikum w Łapach"/>
        <s v="Zasadnicza Szkoła Zawodowa w Łapach"/>
        <s v="Akademicka Szkoła Policealna przy Państwowej Wyższej Szkole Informatyki i Przedsiębiorczości"/>
        <s v="Niepubliczna Policealna Szkoła Zawodowa &quot;Żak&quot;"/>
        <s v="Policealna Szkoła Centrum Nauki i Biznesu &quot;Żak&quot;"/>
        <s v="Policealna Szkoła dla Dorosłych w Łomży"/>
        <s v="Policealna Szkoła Medyczna"/>
        <s v="Policealna Szkoła Prawno-Administracyjna &quot;Żak&quot;"/>
        <s v="Policealne Studium Farmaceutyczne w Łomży"/>
        <s v="Policealne Studium Fryzjerskie dla Dorosłych w Łomży"/>
        <s v="Policealne Studium Kosmetyczne dla Dorosłych w Łomży"/>
        <s v="Prywatna Szkoła Policealna dla Dorosłych &quot;Twoja Szkoła&quot; w Łomży"/>
        <s v="Szkoła Policealna dla Dorosłych nr 1 w Łomży"/>
        <s v="Technikum  Nr 5 w Łomży"/>
        <s v="Technikum Nr 4 w Łomży"/>
        <s v="Technikum Nr 6"/>
        <s v="Technikum nr 7 im. Ludwika Bojanusa"/>
        <s v="Technikum Nr 9 w Łomży"/>
        <s v="Technikum w Łomży Stowarzyszenia Wspierania Edukacji i Rynku Pracy"/>
        <s v="Technikum w Łomży Zakładu Doskonalenia Zawodowego w Łomży"/>
        <s v="Zaoczne Uzupełniające Technikum Budowlane dla  Dorosłych w Łomży"/>
        <s v="Zaoczne Uzupełniające Technikum dla Dorosłych w Łomży"/>
        <s v="Zasadnicza Szkoła Zawodowa"/>
        <s v="Zasadnicza Szkoła Zawodowa Nr 5 w Łomży"/>
        <s v="Zasadnicza Szkoła Zawodowa Specjalna w Łomży"/>
        <s v="Zasadnicza Szkoła Zawodowa w Łomży Zakład Doskonalenia Zawodowego w Łomży"/>
        <s v="Zasadnicza Szkołą Zawodowa Nr 4 w Łomży"/>
        <s v="Szkoła Policealna dla Dorosłych w Michałowie"/>
        <s v="Technikum w Michałowie"/>
        <s v="Szkoła Policealna dla Dorosłych w Mońkach"/>
        <s v="Szkoła Policealna w Mońkach"/>
        <s v="Technikum w Mońkach"/>
        <s v="Zasadnicza Szkoła Zawodowa w Mońkach"/>
        <s v="Szkoła Policealna w Niećkowie"/>
        <s v="Technikum dla Dorosłych w Niećkowie"/>
        <s v="Technikum w Niećkowie"/>
        <s v="Technikum w Ostrożanach"/>
        <s v="Szkoła policealna dla dorosłych w Dowspudzie"/>
        <s v="Technikum w Dowspudzie"/>
        <s v="Technikum"/>
        <s v="Zasadnicza Szkoła Zawodowa w Siemiatyczach"/>
        <s v="Technikum Nr 1 w Sokółce"/>
        <s v="Technikum Nr 2 w Sokółce"/>
        <s v="Zasadnicza Szkoła Zawodowa Nr 1 w Sokółce"/>
        <s v="Zasadnicza Szkoła Zawodowa Specjalna nr 3 w Sokółce"/>
        <s v="Szkoła Policealna dla Dorosłych w Stawiskach"/>
        <s v="Technikum  w Suchowoli"/>
        <s v="Technikum w Supraślu"/>
        <s v="Centrum Kształcenia Ustawicznego w Suwałkach Szkoła Policealna nr 2 w Suwałkach"/>
        <s v="Policealna Szkoła &quot;Akademia Sukcesu&quot; w Suwałkach"/>
        <s v="Policealna Szkoła Centrum Nauki i Biznesu &quot;Żak&quot; w Suwałkach"/>
        <s v="Policealna Szkoła Kosmetyki &quot;Żak&quot; w Suwałkach"/>
        <s v="Policealna Szkoła Zawodowa &quot;Żak&quot; w Suwałkach"/>
        <s v="Suwalska Szkoła Biznesu w Suwałkach Szkoła Policealna dla Dorosłych"/>
        <s v="Szkoła Policealna Nr 3 w Suwałkach"/>
        <s v="Szkoła Policealna Nr 4 dla Dorosłych w Suwałkach"/>
        <s v="Technikum nr 2 w Suwałkach"/>
        <s v="Technikum nr 3 w Suwałkach"/>
        <s v="Technikum nr 4 w Suwałkach"/>
        <s v="Technikum nr 5 w Suwałkach"/>
        <s v="Technikum Uzupełniające dla Dorosłych Zakładu Doskonalenia Zawodowego w Białymstoku z siedzibą w Suwałkach"/>
        <s v="Technikum Zakładu Doskonalenia Zawodowego w Białymstoku z siedzibą w Suwałkach"/>
        <s v="Uzupełniające Technikum Zawodowe dla Dorosłych &quot;ARES&quot; w Suwałkach"/>
        <s v="Warszawskie Centrum Edukacyjne MATEL SERVICE w Suwałkach"/>
        <s v="Zasadnicza Szkoła Zawodowa nr 2 w Suwałkach"/>
        <s v="Zasadnicza Szkoła Zawodowa nr 3 w Suwałkach"/>
        <s v="Zasadnicza Szkoła Zawodowa Specjalna nr 1"/>
        <s v="Technikum Uzupełniające w Szczuczynie"/>
        <s v="Technikum w Szczuczynie"/>
        <s v="Zasadnicza Szkoła Zawodowa w Wasilkowie"/>
        <s v="Technikum w Wojewodzinie"/>
        <s v="Zasadnicza Szkoła Zawodowa w Wojewodzinie"/>
        <s v="Technikum im. Armii Krajowej"/>
        <s v="Technikum Uzupełniające dla Dorosłych nr 2"/>
        <s v="Technikum w Wysokiem Mazowieckiem"/>
        <s v="Zasadnicza Szkoła Zawodowa im. Armii Krajowej"/>
        <s v="Szkoła Policealna dla Dorosłych w Zambrowie Zakładu Doskonalenia Zawodowego w Białymstoku"/>
        <s v="Technikum Nr 1 w Zambrowie"/>
        <s v="Technikum Nr 2 w Zambrowie"/>
        <s v="Zasadnicza Szkoła Zawodowa Nr 1 w Zambrowie"/>
        <s v="Zasadnicza Szkoła Zawodowa Nr 3 w Zambrowie"/>
        <s v="Technikum Leśne"/>
        <s v="Zasadnicza Szkoła Zawodowa Nr 9 w Białymstoku"/>
        <s v="Policealne Studium Kompleksowej Ochrony w Białymstoku"/>
        <s v="Policealne Studium Zawodowe &quot;Ekspert&quot; w Białymstoku"/>
        <s v="Zasadnicza Szkoła Zawodowa im. prof. Józefa Marcinkiewicza"/>
        <s v="Technikum im. prof. Józefa Marcinkiewicza"/>
        <s v="Szkoła Policealna im. prof. Józefa Marcinkiewicza"/>
        <s v="Zasadnicza Szkoła Zawodowa w Kolnie"/>
        <s v="Technikum w Kolnie"/>
        <s v="Szkoła Policealna Nr 3"/>
        <s v="Technikum dla Dorosłych"/>
        <s v="Szkoła Policealna"/>
        <s v="Technikum dla młodzieży i dorosłych"/>
        <s v="ZAOCZNE TECHNIKUM ROLNICZE DLA DOROSŁYCH W SREBRNEJ"/>
        <s v="Technikum ul. Ogrodowa"/>
        <s v="Policealna Szkoła Medyczna w Suwałkach"/>
      </sharedItems>
    </cacheField>
    <cacheField name="Powiat" numFmtId="0">
      <sharedItems count="17">
        <s v="Augustowski"/>
        <s v="M. Białystok"/>
        <s v="Bielski"/>
        <s v="Wysokomazowiecki"/>
        <s v="Siemiatycki"/>
        <s v="Sokólski"/>
        <s v="Zambrowski"/>
        <s v="Kolneński"/>
        <s v="Grajewski"/>
        <s v="Hajnowski"/>
        <s v="Białostocki"/>
        <s v="M. Łomża"/>
        <s v="Moniecki"/>
        <s v="Suwalski"/>
        <s v="M. Suwałki"/>
        <s v="Łomżyński"/>
        <s v="Sejneński"/>
      </sharedItems>
    </cacheField>
    <cacheField name="Miejscowość" numFmtId="0">
      <sharedItems/>
    </cacheField>
    <cacheField name="Szkoła/Placówka jest" numFmtId="0">
      <sharedItems/>
    </cacheField>
    <cacheField name="Kategoria uczniów" numFmtId="0">
      <sharedItems count="2">
        <s v="Dorośli"/>
        <s v="Dzieci lub młodzież"/>
      </sharedItems>
    </cacheField>
    <cacheField name="Kod zawodu_nr" numFmtId="0">
      <sharedItems containsSemiMixedTypes="0" containsString="0" containsNumber="1" containsInteger="1" minValue="311104" maxValue="999999" count="88">
        <n v="541415"/>
        <n v="351203"/>
        <n v="334306"/>
        <n v="341201"/>
        <n v="331402"/>
        <n v="522305"/>
        <n v="422402"/>
        <n v="343403"/>
        <n v="311204"/>
        <n v="311410"/>
        <n v="314202"/>
        <n v="325511"/>
        <n v="311504"/>
        <n v="322002"/>
        <n v="331403"/>
        <n v="712904"/>
        <n v="512002"/>
        <n v="514101"/>
        <n v="522301"/>
        <n v="711202"/>
        <n v="712603"/>
        <n v="723103"/>
        <n v="751204"/>
        <n v="752205"/>
        <n v="751201"/>
        <n v="999999"/>
        <n v="325509"/>
        <n v="343203"/>
        <n v="325402"/>
        <n v="333906"/>
        <n v="431103"/>
        <n v="333107"/>
        <n v="514207"/>
        <n v="341203"/>
        <n v="514105"/>
        <n v="325101"/>
        <n v="321301"/>
        <n v="411004"/>
        <n v="343104"/>
        <n v="512001"/>
        <n v="422103"/>
        <n v="321402"/>
        <n v="322001"/>
        <n v="321103"/>
        <n v="532102"/>
        <n v="325102"/>
        <n v="325601"/>
        <n v="325907"/>
        <n v="325905"/>
        <n v="314207"/>
        <n v="311911"/>
        <n v="311513"/>
        <n v="311209"/>
        <n v="311206"/>
        <n v="311104"/>
        <n v="311408"/>
        <n v="311303"/>
        <n v="351103"/>
        <n v="513101"/>
        <n v="314403"/>
        <n v="311208"/>
        <n v="311918"/>
        <n v="333108"/>
        <n v="314205"/>
        <n v="311922"/>
        <n v="311924"/>
        <n v="741103"/>
        <n v="741201"/>
        <n v="742102"/>
        <n v="721306"/>
        <n v="741203"/>
        <n v="834103"/>
        <n v="911205"/>
        <n v="611303"/>
        <n v="713101"/>
        <n v="711501"/>
        <n v="751105"/>
        <n v="343101"/>
        <n v="613003"/>
        <n v="713201"/>
        <n v="722204"/>
        <n v="732301"/>
        <n v="722307"/>
        <n v="324002"/>
        <n v="311512"/>
        <n v="314203"/>
        <n v="723310"/>
        <n v="314301"/>
      </sharedItems>
    </cacheField>
    <cacheField name="Zawód" numFmtId="0">
      <sharedItems count="88">
        <s v="541415_Technik ochrony fizycznej osób i mienia"/>
        <s v="351203_Technik informatyk"/>
        <s v="334306_Technik administracji"/>
        <s v="341201_Asystent osoby niepełnosprawnej"/>
        <s v="331402_Technik agrobiznesu"/>
        <s v="522305_Technik handlowiec"/>
        <s v="422402_Technik hotelarstwa"/>
        <s v="343403_Technik organizacji usług gastronomicznych"/>
        <s v="311204_Technik budownictwa"/>
        <s v="311410_Technik mechatronik"/>
        <s v="314202_Technik architektury krajobrazu"/>
        <s v="325511_Technik ochrony środowiska"/>
        <s v="311504_Technik mechanik"/>
        <s v="322002_Technik żywienia i gospodarstwa domowego"/>
        <s v="331403_Technik ekonomista"/>
        <s v="712904_Technolog robót wykończeniowych w budownictwie"/>
        <s v="512002_Kucharz małej gastronomii"/>
        <s v="514101_Fryzjer"/>
        <s v="522301_Sprzedawca"/>
        <s v="711202_Murarz"/>
        <s v="712603_Monter instalacji i urządzeń sanitarnych"/>
        <s v="723103_Mechanik pojazdów samochodowych"/>
        <s v="751204_Piekarz"/>
        <s v="752205_Stolarz"/>
        <s v="751201_Cukiernik"/>
        <s v="Inny"/>
        <s v="325509_Technik bezpieczeństwa i higieny pracy"/>
        <s v="343203_Florysta"/>
        <s v="325402_Technik masażysta"/>
        <s v="333906_Technik organizacji reklamy"/>
        <s v="431103_Technik rachunkowości"/>
        <s v="333107_Technik logistyk"/>
        <s v="514207_Technik usług kosmetycznych"/>
        <s v="341203_Opiekun w domu pomocy społecznej"/>
        <s v="514105_Technik usług fryzjerskich"/>
        <s v="325101_Asystentka stomatologiczna"/>
        <s v="321301_Technik farmaceutyczny"/>
        <s v="411004_Technik prac biurowych"/>
        <s v="343104_Fototechnik"/>
        <s v="512001_Kucharz"/>
        <s v="422103_Technik obsługi turystycznej"/>
        <s v="321402_Technik dentystyczny"/>
        <s v="322001_Dietetyk"/>
        <s v="321103_Technik elektroradiolog"/>
        <s v="532102_Opiekun medyczny"/>
        <s v="325102_Higienistka stomatologiczna"/>
        <s v="325601_Ratownik medyczny"/>
        <s v="325907_Terapeuta zajęciowy"/>
        <s v="325905_Opiekunka dziecięca"/>
        <s v="314207_Technik rolnik"/>
        <s v="311911_Technik cyfrowych procesów graficznych"/>
        <s v="311513_Technik pojazdów samochodowych"/>
        <s v="311209_Technik urządzeń sanitarnych"/>
        <s v="311206_Technik drogownictwa"/>
        <s v="311104_Technik geodeta"/>
        <s v="311408_Technik elektronik"/>
        <s v="311303_Technik elektryk"/>
        <s v="351103_Technik teleinformatyk"/>
        <s v="513101_Kelner"/>
        <s v="314403_Technik technologii żywności"/>
        <s v="311208_Technik inżynierii środowiska i melioracji"/>
        <s v="311918_Technik poligraf"/>
        <s v="333108_Technik spedytor"/>
        <s v="314205_Technik ogrodnik"/>
        <s v="311922_Technik technologii drewna"/>
        <s v="311924_Technik technologii odzieży"/>
        <s v="741103_Elektryk"/>
        <s v="741201_Elektromechanik"/>
        <s v="742102_Monter-elektronik"/>
        <s v="721306_Blacharz samochodowy"/>
        <s v="741203_Elektromechanik pojazdów samochodowych"/>
        <s v="834103_Mechanik-operator pojazdów i maszyn rolniczych"/>
        <s v="911205_Pracownik pomocniczy obsługi hotelowej"/>
        <s v="611303_Ogrodnik"/>
        <s v="713101_Malarz-tapeciarz"/>
        <s v="711501_Cieśla"/>
        <s v="751105_Rzeźnik-wędliniarz"/>
        <s v="343101_Fotograf"/>
        <s v="613003_Rolnik"/>
        <s v="713201_Lakiernik"/>
        <s v="722204_Ślusarz"/>
        <s v="732301_Introligator"/>
        <s v="722307_Operator obrabiarek skrawających"/>
        <s v="324002_Technik weterynarii"/>
        <s v="311512_Technik mechanizacji rolnictwa"/>
        <s v="314203_Technik hodowca koni"/>
        <s v="723310_Mechanik-monter maszyn i urządzeń"/>
        <s v="314301_Technik leśnik"/>
      </sharedItems>
    </cacheField>
    <cacheField name="Liczba absolwentów" numFmtId="0">
      <sharedItems containsSemiMixedTypes="0" containsString="0" containsNumber="1" containsInteger="1" minValue="1" maxValue="1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1">
  <r>
    <x v="0"/>
    <x v="0"/>
    <x v="0"/>
    <s v="AUGUSTÓW"/>
    <s v="niepubliczna o uprawnieniach szkoły publicznej"/>
    <x v="0"/>
    <x v="0"/>
    <x v="0"/>
    <n v="31"/>
  </r>
  <r>
    <x v="0"/>
    <x v="1"/>
    <x v="0"/>
    <s v="AUGUSTÓW"/>
    <s v="niepubliczna o uprawnieniach szkoły publicznej"/>
    <x v="0"/>
    <x v="1"/>
    <x v="1"/>
    <n v="19"/>
  </r>
  <r>
    <x v="0"/>
    <x v="1"/>
    <x v="0"/>
    <s v="AUGUSTÓW"/>
    <s v="niepubliczna o uprawnieniach szkoły publicznej"/>
    <x v="0"/>
    <x v="2"/>
    <x v="2"/>
    <n v="39"/>
  </r>
  <r>
    <x v="0"/>
    <x v="1"/>
    <x v="0"/>
    <s v="AUGUSTÓW"/>
    <s v="niepubliczna o uprawnieniach szkoły publicznej"/>
    <x v="0"/>
    <x v="3"/>
    <x v="3"/>
    <n v="26"/>
  </r>
  <r>
    <x v="1"/>
    <x v="2"/>
    <x v="0"/>
    <s v="AUGUSTÓW"/>
    <s v="publiczna"/>
    <x v="1"/>
    <x v="4"/>
    <x v="4"/>
    <n v="24"/>
  </r>
  <r>
    <x v="1"/>
    <x v="2"/>
    <x v="0"/>
    <s v="AUGUSTÓW"/>
    <s v="publiczna"/>
    <x v="1"/>
    <x v="5"/>
    <x v="5"/>
    <n v="20"/>
  </r>
  <r>
    <x v="1"/>
    <x v="2"/>
    <x v="0"/>
    <s v="AUGUSTÓW"/>
    <s v="publiczna"/>
    <x v="1"/>
    <x v="6"/>
    <x v="6"/>
    <n v="15"/>
  </r>
  <r>
    <x v="1"/>
    <x v="2"/>
    <x v="0"/>
    <s v="AUGUSTÓW"/>
    <s v="publiczna"/>
    <x v="1"/>
    <x v="7"/>
    <x v="7"/>
    <n v="22"/>
  </r>
  <r>
    <x v="1"/>
    <x v="2"/>
    <x v="0"/>
    <s v="AUGUSTÓW"/>
    <s v="publiczna"/>
    <x v="1"/>
    <x v="8"/>
    <x v="8"/>
    <n v="20"/>
  </r>
  <r>
    <x v="1"/>
    <x v="2"/>
    <x v="0"/>
    <s v="AUGUSTÓW"/>
    <s v="publiczna"/>
    <x v="1"/>
    <x v="9"/>
    <x v="9"/>
    <n v="22"/>
  </r>
  <r>
    <x v="1"/>
    <x v="2"/>
    <x v="0"/>
    <s v="AUGUSTÓW"/>
    <s v="publiczna"/>
    <x v="1"/>
    <x v="1"/>
    <x v="1"/>
    <n v="36"/>
  </r>
  <r>
    <x v="1"/>
    <x v="2"/>
    <x v="0"/>
    <s v="AUGUSTÓW"/>
    <s v="publiczna"/>
    <x v="1"/>
    <x v="10"/>
    <x v="10"/>
    <n v="26"/>
  </r>
  <r>
    <x v="1"/>
    <x v="3"/>
    <x v="0"/>
    <s v="AUGUSTÓW"/>
    <s v="publiczna"/>
    <x v="1"/>
    <x v="11"/>
    <x v="11"/>
    <n v="18"/>
  </r>
  <r>
    <x v="1"/>
    <x v="3"/>
    <x v="0"/>
    <s v="AUGUSTÓW"/>
    <s v="publiczna"/>
    <x v="1"/>
    <x v="12"/>
    <x v="12"/>
    <n v="22"/>
  </r>
  <r>
    <x v="1"/>
    <x v="3"/>
    <x v="0"/>
    <s v="AUGUSTÓW"/>
    <s v="publiczna"/>
    <x v="1"/>
    <x v="13"/>
    <x v="13"/>
    <n v="23"/>
  </r>
  <r>
    <x v="1"/>
    <x v="3"/>
    <x v="0"/>
    <s v="AUGUSTÓW"/>
    <s v="publiczna"/>
    <x v="1"/>
    <x v="14"/>
    <x v="14"/>
    <n v="19"/>
  </r>
  <r>
    <x v="2"/>
    <x v="4"/>
    <x v="0"/>
    <s v="AUGUSTÓW"/>
    <s v="publiczna"/>
    <x v="1"/>
    <x v="13"/>
    <x v="13"/>
    <n v="5"/>
  </r>
  <r>
    <x v="2"/>
    <x v="4"/>
    <x v="0"/>
    <s v="AUGUSTÓW"/>
    <s v="publiczna"/>
    <x v="1"/>
    <x v="8"/>
    <x v="8"/>
    <n v="10"/>
  </r>
  <r>
    <x v="3"/>
    <x v="5"/>
    <x v="0"/>
    <s v="AUGUSTÓW"/>
    <s v="publiczna"/>
    <x v="1"/>
    <x v="15"/>
    <x v="15"/>
    <n v="25"/>
  </r>
  <r>
    <x v="3"/>
    <x v="5"/>
    <x v="0"/>
    <s v="AUGUSTÓW"/>
    <s v="publiczna"/>
    <x v="1"/>
    <x v="16"/>
    <x v="16"/>
    <n v="21"/>
  </r>
  <r>
    <x v="3"/>
    <x v="5"/>
    <x v="0"/>
    <s v="AUGUSTÓW"/>
    <s v="publiczna"/>
    <x v="1"/>
    <x v="17"/>
    <x v="17"/>
    <n v="4"/>
  </r>
  <r>
    <x v="3"/>
    <x v="5"/>
    <x v="0"/>
    <s v="AUGUSTÓW"/>
    <s v="publiczna"/>
    <x v="1"/>
    <x v="18"/>
    <x v="18"/>
    <n v="12"/>
  </r>
  <r>
    <x v="3"/>
    <x v="5"/>
    <x v="0"/>
    <s v="AUGUSTÓW"/>
    <s v="publiczna"/>
    <x v="1"/>
    <x v="19"/>
    <x v="19"/>
    <n v="2"/>
  </r>
  <r>
    <x v="3"/>
    <x v="5"/>
    <x v="0"/>
    <s v="AUGUSTÓW"/>
    <s v="publiczna"/>
    <x v="1"/>
    <x v="20"/>
    <x v="20"/>
    <n v="1"/>
  </r>
  <r>
    <x v="3"/>
    <x v="5"/>
    <x v="0"/>
    <s v="AUGUSTÓW"/>
    <s v="publiczna"/>
    <x v="1"/>
    <x v="21"/>
    <x v="21"/>
    <n v="15"/>
  </r>
  <r>
    <x v="3"/>
    <x v="5"/>
    <x v="0"/>
    <s v="AUGUSTÓW"/>
    <s v="publiczna"/>
    <x v="1"/>
    <x v="22"/>
    <x v="22"/>
    <n v="1"/>
  </r>
  <r>
    <x v="3"/>
    <x v="5"/>
    <x v="0"/>
    <s v="AUGUSTÓW"/>
    <s v="publiczna"/>
    <x v="1"/>
    <x v="23"/>
    <x v="23"/>
    <n v="2"/>
  </r>
  <r>
    <x v="3"/>
    <x v="6"/>
    <x v="0"/>
    <s v="AUGUSTÓW"/>
    <s v="publiczna"/>
    <x v="1"/>
    <x v="16"/>
    <x v="16"/>
    <n v="18"/>
  </r>
  <r>
    <x v="3"/>
    <x v="6"/>
    <x v="0"/>
    <s v="AUGUSTÓW"/>
    <s v="publiczna"/>
    <x v="1"/>
    <x v="21"/>
    <x v="21"/>
    <n v="19"/>
  </r>
  <r>
    <x v="3"/>
    <x v="6"/>
    <x v="0"/>
    <s v="AUGUSTÓW"/>
    <s v="publiczna"/>
    <x v="1"/>
    <x v="24"/>
    <x v="24"/>
    <n v="15"/>
  </r>
  <r>
    <x v="0"/>
    <x v="7"/>
    <x v="1"/>
    <s v="BIAŁYSTOK"/>
    <s v="niepubliczna bez uprawnień szkoły publicznej"/>
    <x v="0"/>
    <x v="25"/>
    <x v="25"/>
    <n v="13"/>
  </r>
  <r>
    <x v="0"/>
    <x v="8"/>
    <x v="1"/>
    <s v="BIAŁYSTOK"/>
    <s v="niepubliczna o uprawnieniach szkoły publicznej"/>
    <x v="0"/>
    <x v="26"/>
    <x v="26"/>
    <n v="7"/>
  </r>
  <r>
    <x v="0"/>
    <x v="8"/>
    <x v="1"/>
    <s v="BIAŁYSTOK"/>
    <s v="niepubliczna o uprawnieniach szkoły publicznej"/>
    <x v="0"/>
    <x v="10"/>
    <x v="10"/>
    <n v="6"/>
  </r>
  <r>
    <x v="0"/>
    <x v="8"/>
    <x v="1"/>
    <s v="BIAŁYSTOK"/>
    <s v="niepubliczna o uprawnieniach szkoły publicznej"/>
    <x v="0"/>
    <x v="27"/>
    <x v="27"/>
    <n v="9"/>
  </r>
  <r>
    <x v="0"/>
    <x v="8"/>
    <x v="1"/>
    <s v="BIAŁYSTOK"/>
    <s v="niepubliczna o uprawnieniach szkoły publicznej"/>
    <x v="0"/>
    <x v="5"/>
    <x v="5"/>
    <n v="7"/>
  </r>
  <r>
    <x v="0"/>
    <x v="8"/>
    <x v="1"/>
    <s v="BIAŁYSTOK"/>
    <s v="niepubliczna o uprawnieniach szkoły publicznej"/>
    <x v="0"/>
    <x v="2"/>
    <x v="2"/>
    <n v="7"/>
  </r>
  <r>
    <x v="0"/>
    <x v="9"/>
    <x v="1"/>
    <s v="BIAŁYSTOK"/>
    <s v="niepubliczna o uprawnieniach szkoły publicznej"/>
    <x v="0"/>
    <x v="28"/>
    <x v="28"/>
    <n v="4"/>
  </r>
  <r>
    <x v="0"/>
    <x v="10"/>
    <x v="1"/>
    <s v="BIAŁYSTOK"/>
    <s v="niepubliczna o uprawnieniach szkoły publicznej"/>
    <x v="0"/>
    <x v="29"/>
    <x v="29"/>
    <n v="8"/>
  </r>
  <r>
    <x v="0"/>
    <x v="11"/>
    <x v="1"/>
    <s v="BIAŁYSTOK"/>
    <s v="niepubliczna bez uprawnień szkoły publicznej"/>
    <x v="0"/>
    <x v="25"/>
    <x v="25"/>
    <n v="2"/>
  </r>
  <r>
    <x v="0"/>
    <x v="12"/>
    <x v="1"/>
    <s v="BIAŁYSTOK"/>
    <s v="niepubliczna bez uprawnień szkoły publicznej"/>
    <x v="0"/>
    <x v="25"/>
    <x v="25"/>
    <n v="9"/>
  </r>
  <r>
    <x v="0"/>
    <x v="13"/>
    <x v="1"/>
    <s v="BIAŁYSTOK"/>
    <s v="niepubliczna o uprawnieniach szkoły publicznej"/>
    <x v="0"/>
    <x v="26"/>
    <x v="26"/>
    <n v="90"/>
  </r>
  <r>
    <x v="0"/>
    <x v="13"/>
    <x v="1"/>
    <s v="BIAŁYSTOK"/>
    <s v="niepubliczna o uprawnieniach szkoły publicznej"/>
    <x v="0"/>
    <x v="14"/>
    <x v="14"/>
    <n v="8"/>
  </r>
  <r>
    <x v="0"/>
    <x v="13"/>
    <x v="1"/>
    <s v="BIAŁYSTOK"/>
    <s v="niepubliczna o uprawnieniach szkoły publicznej"/>
    <x v="0"/>
    <x v="30"/>
    <x v="30"/>
    <n v="25"/>
  </r>
  <r>
    <x v="0"/>
    <x v="13"/>
    <x v="1"/>
    <s v="BIAŁYSTOK"/>
    <s v="niepubliczna o uprawnieniach szkoły publicznej"/>
    <x v="0"/>
    <x v="2"/>
    <x v="2"/>
    <n v="23"/>
  </r>
  <r>
    <x v="0"/>
    <x v="13"/>
    <x v="1"/>
    <s v="BIAŁYSTOK"/>
    <s v="niepubliczna o uprawnieniach szkoły publicznej"/>
    <x v="0"/>
    <x v="1"/>
    <x v="1"/>
    <n v="7"/>
  </r>
  <r>
    <x v="0"/>
    <x v="14"/>
    <x v="1"/>
    <s v="BIAŁYSTOK"/>
    <s v="niepubliczna o uprawnieniach szkoły publicznej"/>
    <x v="0"/>
    <x v="8"/>
    <x v="8"/>
    <n v="11"/>
  </r>
  <r>
    <x v="0"/>
    <x v="14"/>
    <x v="1"/>
    <s v="BIAŁYSTOK"/>
    <s v="niepubliczna o uprawnieniach szkoły publicznej"/>
    <x v="0"/>
    <x v="1"/>
    <x v="1"/>
    <n v="9"/>
  </r>
  <r>
    <x v="0"/>
    <x v="14"/>
    <x v="1"/>
    <s v="BIAŁYSTOK"/>
    <s v="niepubliczna o uprawnieniach szkoły publicznej"/>
    <x v="0"/>
    <x v="26"/>
    <x v="26"/>
    <n v="116"/>
  </r>
  <r>
    <x v="0"/>
    <x v="14"/>
    <x v="1"/>
    <s v="BIAŁYSTOK"/>
    <s v="niepubliczna o uprawnieniach szkoły publicznej"/>
    <x v="0"/>
    <x v="10"/>
    <x v="10"/>
    <n v="27"/>
  </r>
  <r>
    <x v="0"/>
    <x v="14"/>
    <x v="1"/>
    <s v="BIAŁYSTOK"/>
    <s v="niepubliczna o uprawnieniach szkoły publicznej"/>
    <x v="0"/>
    <x v="6"/>
    <x v="6"/>
    <n v="13"/>
  </r>
  <r>
    <x v="0"/>
    <x v="14"/>
    <x v="1"/>
    <s v="BIAŁYSTOK"/>
    <s v="niepubliczna o uprawnieniach szkoły publicznej"/>
    <x v="0"/>
    <x v="30"/>
    <x v="30"/>
    <n v="36"/>
  </r>
  <r>
    <x v="0"/>
    <x v="14"/>
    <x v="1"/>
    <s v="BIAŁYSTOK"/>
    <s v="niepubliczna o uprawnieniach szkoły publicznej"/>
    <x v="0"/>
    <x v="31"/>
    <x v="31"/>
    <n v="16"/>
  </r>
  <r>
    <x v="0"/>
    <x v="14"/>
    <x v="1"/>
    <s v="BIAŁYSTOK"/>
    <s v="niepubliczna o uprawnieniach szkoły publicznej"/>
    <x v="0"/>
    <x v="2"/>
    <x v="2"/>
    <n v="27"/>
  </r>
  <r>
    <x v="0"/>
    <x v="14"/>
    <x v="1"/>
    <s v="BIAŁYSTOK"/>
    <s v="niepubliczna o uprawnieniach szkoły publicznej"/>
    <x v="0"/>
    <x v="29"/>
    <x v="29"/>
    <n v="9"/>
  </r>
  <r>
    <x v="0"/>
    <x v="14"/>
    <x v="1"/>
    <s v="BIAŁYSTOK"/>
    <s v="niepubliczna o uprawnieniach szkoły publicznej"/>
    <x v="0"/>
    <x v="32"/>
    <x v="32"/>
    <n v="30"/>
  </r>
  <r>
    <x v="0"/>
    <x v="14"/>
    <x v="1"/>
    <s v="BIAŁYSTOK"/>
    <s v="niepubliczna o uprawnieniach szkoły publicznej"/>
    <x v="0"/>
    <x v="33"/>
    <x v="33"/>
    <n v="23"/>
  </r>
  <r>
    <x v="0"/>
    <x v="15"/>
    <x v="1"/>
    <s v="BIAŁYSTOK"/>
    <s v="niepubliczna o uprawnieniach szkoły publicznej"/>
    <x v="0"/>
    <x v="0"/>
    <x v="0"/>
    <n v="25"/>
  </r>
  <r>
    <x v="0"/>
    <x v="16"/>
    <x v="1"/>
    <s v="BIAŁYSTOK"/>
    <s v="niepubliczna o uprawnieniach szkoły publicznej"/>
    <x v="0"/>
    <x v="34"/>
    <x v="34"/>
    <n v="92"/>
  </r>
  <r>
    <x v="0"/>
    <x v="17"/>
    <x v="1"/>
    <s v="BIAŁYSTOK"/>
    <s v="niepubliczna o uprawnieniach szkoły publicznej"/>
    <x v="0"/>
    <x v="1"/>
    <x v="1"/>
    <n v="46"/>
  </r>
  <r>
    <x v="0"/>
    <x v="18"/>
    <x v="1"/>
    <s v="BIAŁYSTOK"/>
    <s v="niepubliczna bez uprawnień szkoły publicznej"/>
    <x v="0"/>
    <x v="25"/>
    <x v="25"/>
    <n v="49"/>
  </r>
  <r>
    <x v="0"/>
    <x v="19"/>
    <x v="1"/>
    <s v="BIAŁYSTOK"/>
    <s v="niepubliczna o uprawnieniach szkoły publicznej"/>
    <x v="0"/>
    <x v="35"/>
    <x v="35"/>
    <n v="19"/>
  </r>
  <r>
    <x v="0"/>
    <x v="19"/>
    <x v="1"/>
    <s v="BIAŁYSTOK"/>
    <s v="niepubliczna o uprawnieniach szkoły publicznej"/>
    <x v="0"/>
    <x v="28"/>
    <x v="28"/>
    <n v="9"/>
  </r>
  <r>
    <x v="0"/>
    <x v="19"/>
    <x v="1"/>
    <s v="BIAŁYSTOK"/>
    <s v="niepubliczna o uprawnieniach szkoły publicznej"/>
    <x v="0"/>
    <x v="2"/>
    <x v="2"/>
    <n v="12"/>
  </r>
  <r>
    <x v="0"/>
    <x v="19"/>
    <x v="1"/>
    <s v="BIAŁYSTOK"/>
    <s v="niepubliczna o uprawnieniach szkoły publicznej"/>
    <x v="0"/>
    <x v="32"/>
    <x v="32"/>
    <n v="12"/>
  </r>
  <r>
    <x v="0"/>
    <x v="19"/>
    <x v="1"/>
    <s v="BIAŁYSTOK"/>
    <s v="niepubliczna o uprawnieniach szkoły publicznej"/>
    <x v="0"/>
    <x v="26"/>
    <x v="26"/>
    <n v="21"/>
  </r>
  <r>
    <x v="0"/>
    <x v="20"/>
    <x v="1"/>
    <s v="BIAŁYSTOK"/>
    <s v="niepubliczna bez uprawnień szkoły publicznej"/>
    <x v="0"/>
    <x v="25"/>
    <x v="25"/>
    <n v="31"/>
  </r>
  <r>
    <x v="0"/>
    <x v="21"/>
    <x v="1"/>
    <s v="BIAŁYSTOK"/>
    <s v="niepubliczna o uprawnieniach szkoły publicznej"/>
    <x v="0"/>
    <x v="34"/>
    <x v="34"/>
    <n v="5"/>
  </r>
  <r>
    <x v="0"/>
    <x v="21"/>
    <x v="1"/>
    <s v="BIAŁYSTOK"/>
    <s v="niepubliczna o uprawnieniach szkoły publicznej"/>
    <x v="0"/>
    <x v="32"/>
    <x v="32"/>
    <n v="20"/>
  </r>
  <r>
    <x v="0"/>
    <x v="22"/>
    <x v="1"/>
    <s v="BIAŁYSTOK"/>
    <s v="niepubliczna o uprawnieniach szkoły publicznej"/>
    <x v="0"/>
    <x v="32"/>
    <x v="32"/>
    <n v="11"/>
  </r>
  <r>
    <x v="0"/>
    <x v="23"/>
    <x v="1"/>
    <s v="BIAŁYSTOK"/>
    <s v="niepubliczna o uprawnieniach szkoły publicznej"/>
    <x v="1"/>
    <x v="36"/>
    <x v="36"/>
    <n v="39"/>
  </r>
  <r>
    <x v="0"/>
    <x v="24"/>
    <x v="1"/>
    <s v="BIAŁYSTOK"/>
    <s v="niepubliczna o uprawnieniach szkoły publicznej"/>
    <x v="0"/>
    <x v="1"/>
    <x v="1"/>
    <n v="4"/>
  </r>
  <r>
    <x v="0"/>
    <x v="25"/>
    <x v="1"/>
    <s v="BIAŁYSTOK"/>
    <s v="niepubliczna o uprawnieniach szkoły publicznej"/>
    <x v="0"/>
    <x v="32"/>
    <x v="32"/>
    <n v="14"/>
  </r>
  <r>
    <x v="0"/>
    <x v="26"/>
    <x v="1"/>
    <s v="BIAŁYSTOK"/>
    <s v="niepubliczna o uprawnieniach szkoły publicznej"/>
    <x v="0"/>
    <x v="2"/>
    <x v="2"/>
    <n v="33"/>
  </r>
  <r>
    <x v="0"/>
    <x v="27"/>
    <x v="1"/>
    <s v="BIAŁYSTOK"/>
    <s v="niepubliczna o uprawnieniach szkoły publicznej"/>
    <x v="0"/>
    <x v="37"/>
    <x v="37"/>
    <n v="22"/>
  </r>
  <r>
    <x v="0"/>
    <x v="28"/>
    <x v="1"/>
    <s v="BIAŁYSTOK"/>
    <s v="niepubliczna o uprawnieniach szkoły publicznej"/>
    <x v="0"/>
    <x v="26"/>
    <x v="26"/>
    <n v="16"/>
  </r>
  <r>
    <x v="0"/>
    <x v="29"/>
    <x v="1"/>
    <s v="BIAŁYSTOK"/>
    <s v="niepubliczna o uprawnieniach szkoły publicznej"/>
    <x v="0"/>
    <x v="26"/>
    <x v="26"/>
    <n v="11"/>
  </r>
  <r>
    <x v="0"/>
    <x v="29"/>
    <x v="1"/>
    <s v="BIAŁYSTOK"/>
    <s v="niepubliczna o uprawnieniach szkoły publicznej"/>
    <x v="0"/>
    <x v="33"/>
    <x v="33"/>
    <n v="19"/>
  </r>
  <r>
    <x v="0"/>
    <x v="30"/>
    <x v="1"/>
    <s v="BIAŁYSTOK"/>
    <s v="niepubliczna o uprawnieniach szkoły publicznej"/>
    <x v="0"/>
    <x v="1"/>
    <x v="1"/>
    <n v="15"/>
  </r>
  <r>
    <x v="0"/>
    <x v="30"/>
    <x v="1"/>
    <s v="BIAŁYSTOK"/>
    <s v="niepubliczna o uprawnieniach szkoły publicznej"/>
    <x v="0"/>
    <x v="38"/>
    <x v="38"/>
    <n v="15"/>
  </r>
  <r>
    <x v="0"/>
    <x v="30"/>
    <x v="1"/>
    <s v="BIAŁYSTOK"/>
    <s v="niepubliczna o uprawnieniach szkoły publicznej"/>
    <x v="0"/>
    <x v="26"/>
    <x v="26"/>
    <n v="11"/>
  </r>
  <r>
    <x v="0"/>
    <x v="30"/>
    <x v="1"/>
    <s v="BIAŁYSTOK"/>
    <s v="niepubliczna o uprawnieniach szkoły publicznej"/>
    <x v="0"/>
    <x v="39"/>
    <x v="39"/>
    <n v="9"/>
  </r>
  <r>
    <x v="0"/>
    <x v="30"/>
    <x v="1"/>
    <s v="BIAŁYSTOK"/>
    <s v="niepubliczna o uprawnieniach szkoły publicznej"/>
    <x v="0"/>
    <x v="30"/>
    <x v="30"/>
    <n v="10"/>
  </r>
  <r>
    <x v="0"/>
    <x v="30"/>
    <x v="1"/>
    <s v="BIAŁYSTOK"/>
    <s v="niepubliczna o uprawnieniach szkoły publicznej"/>
    <x v="0"/>
    <x v="40"/>
    <x v="40"/>
    <n v="10"/>
  </r>
  <r>
    <x v="0"/>
    <x v="30"/>
    <x v="1"/>
    <s v="BIAŁYSTOK"/>
    <s v="niepubliczna o uprawnieniach szkoły publicznej"/>
    <x v="0"/>
    <x v="31"/>
    <x v="31"/>
    <n v="10"/>
  </r>
  <r>
    <x v="0"/>
    <x v="30"/>
    <x v="1"/>
    <s v="BIAŁYSTOK"/>
    <s v="niepubliczna o uprawnieniach szkoły publicznej"/>
    <x v="0"/>
    <x v="2"/>
    <x v="2"/>
    <n v="16"/>
  </r>
  <r>
    <x v="0"/>
    <x v="30"/>
    <x v="1"/>
    <s v="BIAŁYSTOK"/>
    <s v="niepubliczna o uprawnieniach szkoły publicznej"/>
    <x v="0"/>
    <x v="29"/>
    <x v="29"/>
    <n v="17"/>
  </r>
  <r>
    <x v="0"/>
    <x v="30"/>
    <x v="1"/>
    <s v="BIAŁYSTOK"/>
    <s v="niepubliczna o uprawnieniach szkoły publicznej"/>
    <x v="0"/>
    <x v="32"/>
    <x v="32"/>
    <n v="12"/>
  </r>
  <r>
    <x v="0"/>
    <x v="31"/>
    <x v="1"/>
    <s v="BIAŁYSTOK"/>
    <s v="niepubliczna o uprawnieniach szkoły publicznej"/>
    <x v="0"/>
    <x v="26"/>
    <x v="26"/>
    <n v="3"/>
  </r>
  <r>
    <x v="0"/>
    <x v="32"/>
    <x v="1"/>
    <s v="BIAŁYSTOK"/>
    <s v="niepubliczna bez uprawnień szkoły publicznej"/>
    <x v="0"/>
    <x v="25"/>
    <x v="25"/>
    <n v="38"/>
  </r>
  <r>
    <x v="0"/>
    <x v="33"/>
    <x v="1"/>
    <s v="BIAŁYSTOK"/>
    <s v="niepubliczna o uprawnieniach szkoły publicznej"/>
    <x v="0"/>
    <x v="4"/>
    <x v="4"/>
    <n v="6"/>
  </r>
  <r>
    <x v="0"/>
    <x v="33"/>
    <x v="1"/>
    <s v="BIAŁYSTOK"/>
    <s v="niepubliczna o uprawnieniach szkoły publicznej"/>
    <x v="0"/>
    <x v="6"/>
    <x v="6"/>
    <n v="10"/>
  </r>
  <r>
    <x v="0"/>
    <x v="33"/>
    <x v="1"/>
    <s v="BIAŁYSTOK"/>
    <s v="niepubliczna o uprawnieniach szkoły publicznej"/>
    <x v="0"/>
    <x v="7"/>
    <x v="7"/>
    <n v="12"/>
  </r>
  <r>
    <x v="0"/>
    <x v="34"/>
    <x v="1"/>
    <s v="BIAŁYSTOK"/>
    <s v="niepubliczna bez uprawnień szkoły publicznej"/>
    <x v="0"/>
    <x v="25"/>
    <x v="25"/>
    <n v="6"/>
  </r>
  <r>
    <x v="0"/>
    <x v="35"/>
    <x v="1"/>
    <s v="BIAŁYSTOK"/>
    <s v="niepubliczna o uprawnieniach szkoły publicznej"/>
    <x v="1"/>
    <x v="41"/>
    <x v="41"/>
    <n v="12"/>
  </r>
  <r>
    <x v="0"/>
    <x v="36"/>
    <x v="1"/>
    <s v="BIAŁYSTOK"/>
    <s v="niepubliczna bez uprawnień szkoły publicznej"/>
    <x v="0"/>
    <x v="25"/>
    <x v="25"/>
    <n v="4"/>
  </r>
  <r>
    <x v="0"/>
    <x v="37"/>
    <x v="1"/>
    <s v="BIAŁYSTOK"/>
    <s v="niepubliczna bez uprawnień szkoły publicznej"/>
    <x v="0"/>
    <x v="25"/>
    <x v="25"/>
    <n v="28"/>
  </r>
  <r>
    <x v="0"/>
    <x v="38"/>
    <x v="1"/>
    <s v="BIAŁYSTOK"/>
    <s v="niepubliczna o uprawnieniach szkoły publicznej"/>
    <x v="0"/>
    <x v="1"/>
    <x v="1"/>
    <n v="10"/>
  </r>
  <r>
    <x v="0"/>
    <x v="38"/>
    <x v="1"/>
    <s v="BIAŁYSTOK"/>
    <s v="niepubliczna o uprawnieniach szkoły publicznej"/>
    <x v="0"/>
    <x v="0"/>
    <x v="0"/>
    <n v="22"/>
  </r>
  <r>
    <x v="0"/>
    <x v="38"/>
    <x v="1"/>
    <s v="BIAŁYSTOK"/>
    <s v="niepubliczna o uprawnieniach szkoły publicznej"/>
    <x v="0"/>
    <x v="33"/>
    <x v="33"/>
    <n v="16"/>
  </r>
  <r>
    <x v="0"/>
    <x v="39"/>
    <x v="1"/>
    <s v="BIAŁYSTOK"/>
    <s v="publiczna"/>
    <x v="1"/>
    <x v="42"/>
    <x v="42"/>
    <n v="24"/>
  </r>
  <r>
    <x v="0"/>
    <x v="39"/>
    <x v="1"/>
    <s v="BIAŁYSTOK"/>
    <s v="publiczna"/>
    <x v="1"/>
    <x v="36"/>
    <x v="36"/>
    <n v="54"/>
  </r>
  <r>
    <x v="0"/>
    <x v="39"/>
    <x v="1"/>
    <s v="BIAŁYSTOK"/>
    <s v="publiczna"/>
    <x v="1"/>
    <x v="28"/>
    <x v="28"/>
    <n v="29"/>
  </r>
  <r>
    <x v="0"/>
    <x v="39"/>
    <x v="1"/>
    <s v="BIAŁYSTOK"/>
    <s v="publiczna"/>
    <x v="1"/>
    <x v="43"/>
    <x v="43"/>
    <n v="37"/>
  </r>
  <r>
    <x v="0"/>
    <x v="39"/>
    <x v="1"/>
    <s v="BIAŁYSTOK"/>
    <s v="publiczna"/>
    <x v="0"/>
    <x v="35"/>
    <x v="35"/>
    <n v="52"/>
  </r>
  <r>
    <x v="0"/>
    <x v="39"/>
    <x v="1"/>
    <s v="BIAŁYSTOK"/>
    <s v="publiczna"/>
    <x v="0"/>
    <x v="28"/>
    <x v="28"/>
    <n v="33"/>
  </r>
  <r>
    <x v="0"/>
    <x v="39"/>
    <x v="1"/>
    <s v="BIAŁYSTOK"/>
    <s v="publiczna"/>
    <x v="0"/>
    <x v="44"/>
    <x v="44"/>
    <n v="26"/>
  </r>
  <r>
    <x v="0"/>
    <x v="39"/>
    <x v="1"/>
    <s v="BIAŁYSTOK"/>
    <s v="publiczna"/>
    <x v="1"/>
    <x v="45"/>
    <x v="45"/>
    <n v="19"/>
  </r>
  <r>
    <x v="0"/>
    <x v="40"/>
    <x v="1"/>
    <s v="BIAŁYSTOK"/>
    <s v="publiczna"/>
    <x v="0"/>
    <x v="33"/>
    <x v="33"/>
    <n v="27"/>
  </r>
  <r>
    <x v="0"/>
    <x v="40"/>
    <x v="1"/>
    <s v="BIAŁYSTOK"/>
    <s v="publiczna"/>
    <x v="1"/>
    <x v="46"/>
    <x v="46"/>
    <n v="40"/>
  </r>
  <r>
    <x v="0"/>
    <x v="40"/>
    <x v="1"/>
    <s v="BIAŁYSTOK"/>
    <s v="publiczna"/>
    <x v="1"/>
    <x v="28"/>
    <x v="28"/>
    <n v="32"/>
  </r>
  <r>
    <x v="0"/>
    <x v="40"/>
    <x v="1"/>
    <s v="BIAŁYSTOK"/>
    <s v="publiczna"/>
    <x v="1"/>
    <x v="47"/>
    <x v="47"/>
    <n v="18"/>
  </r>
  <r>
    <x v="0"/>
    <x v="40"/>
    <x v="1"/>
    <s v="BIAŁYSTOK"/>
    <s v="publiczna"/>
    <x v="1"/>
    <x v="48"/>
    <x v="48"/>
    <n v="14"/>
  </r>
  <r>
    <x v="0"/>
    <x v="40"/>
    <x v="1"/>
    <s v="BIAŁYSTOK"/>
    <s v="publiczna"/>
    <x v="0"/>
    <x v="44"/>
    <x v="44"/>
    <n v="23"/>
  </r>
  <r>
    <x v="0"/>
    <x v="40"/>
    <x v="1"/>
    <s v="BIAŁYSTOK"/>
    <s v="publiczna"/>
    <x v="1"/>
    <x v="3"/>
    <x v="3"/>
    <n v="19"/>
  </r>
  <r>
    <x v="0"/>
    <x v="41"/>
    <x v="1"/>
    <s v="BIAŁYSTOK"/>
    <s v="publiczna"/>
    <x v="0"/>
    <x v="26"/>
    <x v="26"/>
    <n v="15"/>
  </r>
  <r>
    <x v="0"/>
    <x v="42"/>
    <x v="1"/>
    <s v="BIAŁYSTOK"/>
    <s v="publiczna"/>
    <x v="1"/>
    <x v="34"/>
    <x v="34"/>
    <n v="21"/>
  </r>
  <r>
    <x v="0"/>
    <x v="42"/>
    <x v="1"/>
    <s v="BIAŁYSTOK"/>
    <s v="publiczna"/>
    <x v="1"/>
    <x v="32"/>
    <x v="32"/>
    <n v="28"/>
  </r>
  <r>
    <x v="0"/>
    <x v="42"/>
    <x v="1"/>
    <s v="BIAŁYSTOK"/>
    <s v="publiczna"/>
    <x v="0"/>
    <x v="6"/>
    <x v="6"/>
    <n v="7"/>
  </r>
  <r>
    <x v="0"/>
    <x v="42"/>
    <x v="1"/>
    <s v="BIAŁYSTOK"/>
    <s v="publiczna"/>
    <x v="0"/>
    <x v="40"/>
    <x v="40"/>
    <n v="2"/>
  </r>
  <r>
    <x v="0"/>
    <x v="42"/>
    <x v="1"/>
    <s v="BIAŁYSTOK"/>
    <s v="publiczna"/>
    <x v="0"/>
    <x v="34"/>
    <x v="34"/>
    <n v="15"/>
  </r>
  <r>
    <x v="0"/>
    <x v="42"/>
    <x v="1"/>
    <s v="BIAŁYSTOK"/>
    <s v="publiczna"/>
    <x v="0"/>
    <x v="32"/>
    <x v="32"/>
    <n v="33"/>
  </r>
  <r>
    <x v="0"/>
    <x v="42"/>
    <x v="1"/>
    <s v="BIAŁYSTOK"/>
    <s v="publiczna"/>
    <x v="0"/>
    <x v="8"/>
    <x v="8"/>
    <n v="3"/>
  </r>
  <r>
    <x v="0"/>
    <x v="42"/>
    <x v="1"/>
    <s v="BIAŁYSTOK"/>
    <s v="publiczna"/>
    <x v="0"/>
    <x v="9"/>
    <x v="9"/>
    <n v="2"/>
  </r>
  <r>
    <x v="0"/>
    <x v="42"/>
    <x v="1"/>
    <s v="BIAŁYSTOK"/>
    <s v="publiczna"/>
    <x v="0"/>
    <x v="1"/>
    <x v="1"/>
    <n v="5"/>
  </r>
  <r>
    <x v="0"/>
    <x v="43"/>
    <x v="1"/>
    <s v="BIAŁYSTOK"/>
    <s v="publiczna"/>
    <x v="0"/>
    <x v="37"/>
    <x v="37"/>
    <n v="16"/>
  </r>
  <r>
    <x v="0"/>
    <x v="43"/>
    <x v="1"/>
    <s v="BIAŁYSTOK"/>
    <s v="publiczna"/>
    <x v="0"/>
    <x v="1"/>
    <x v="1"/>
    <n v="8"/>
  </r>
  <r>
    <x v="0"/>
    <x v="43"/>
    <x v="1"/>
    <s v="BIAŁYSTOK"/>
    <s v="publiczna"/>
    <x v="0"/>
    <x v="26"/>
    <x v="26"/>
    <n v="61"/>
  </r>
  <r>
    <x v="0"/>
    <x v="43"/>
    <x v="1"/>
    <s v="BIAŁYSTOK"/>
    <s v="publiczna"/>
    <x v="0"/>
    <x v="49"/>
    <x v="49"/>
    <n v="43"/>
  </r>
  <r>
    <x v="0"/>
    <x v="43"/>
    <x v="1"/>
    <s v="BIAŁYSTOK"/>
    <s v="publiczna"/>
    <x v="0"/>
    <x v="50"/>
    <x v="50"/>
    <n v="18"/>
  </r>
  <r>
    <x v="0"/>
    <x v="43"/>
    <x v="1"/>
    <s v="BIAŁYSTOK"/>
    <s v="publiczna"/>
    <x v="0"/>
    <x v="51"/>
    <x v="51"/>
    <n v="13"/>
  </r>
  <r>
    <x v="0"/>
    <x v="43"/>
    <x v="1"/>
    <s v="BIAŁYSTOK"/>
    <s v="publiczna"/>
    <x v="0"/>
    <x v="27"/>
    <x v="27"/>
    <n v="48"/>
  </r>
  <r>
    <x v="0"/>
    <x v="44"/>
    <x v="1"/>
    <s v="BIAŁYSTOK"/>
    <s v="niepubliczna o uprawnieniach szkoły publicznej"/>
    <x v="0"/>
    <x v="34"/>
    <x v="34"/>
    <n v="4"/>
  </r>
  <r>
    <x v="1"/>
    <x v="45"/>
    <x v="1"/>
    <s v="BIAŁYSTOK"/>
    <s v="publiczna"/>
    <x v="1"/>
    <x v="52"/>
    <x v="52"/>
    <n v="14"/>
  </r>
  <r>
    <x v="1"/>
    <x v="45"/>
    <x v="1"/>
    <s v="BIAŁYSTOK"/>
    <s v="publiczna"/>
    <x v="1"/>
    <x v="53"/>
    <x v="53"/>
    <n v="14"/>
  </r>
  <r>
    <x v="1"/>
    <x v="45"/>
    <x v="1"/>
    <s v="BIAŁYSTOK"/>
    <s v="publiczna"/>
    <x v="1"/>
    <x v="40"/>
    <x v="40"/>
    <n v="29"/>
  </r>
  <r>
    <x v="1"/>
    <x v="45"/>
    <x v="1"/>
    <s v="BIAŁYSTOK"/>
    <s v="publiczna"/>
    <x v="1"/>
    <x v="8"/>
    <x v="8"/>
    <n v="106"/>
  </r>
  <r>
    <x v="1"/>
    <x v="45"/>
    <x v="1"/>
    <s v="BIAŁYSTOK"/>
    <s v="publiczna"/>
    <x v="1"/>
    <x v="54"/>
    <x v="54"/>
    <n v="56"/>
  </r>
  <r>
    <x v="1"/>
    <x v="46"/>
    <x v="1"/>
    <s v="BIAŁYSTOK"/>
    <s v="publiczna"/>
    <x v="1"/>
    <x v="50"/>
    <x v="50"/>
    <n v="13"/>
  </r>
  <r>
    <x v="1"/>
    <x v="46"/>
    <x v="1"/>
    <s v="BIAŁYSTOK"/>
    <s v="publiczna"/>
    <x v="1"/>
    <x v="55"/>
    <x v="55"/>
    <n v="32"/>
  </r>
  <r>
    <x v="1"/>
    <x v="46"/>
    <x v="1"/>
    <s v="BIAŁYSTOK"/>
    <s v="publiczna"/>
    <x v="1"/>
    <x v="56"/>
    <x v="56"/>
    <n v="32"/>
  </r>
  <r>
    <x v="1"/>
    <x v="46"/>
    <x v="1"/>
    <s v="BIAŁYSTOK"/>
    <s v="publiczna"/>
    <x v="1"/>
    <x v="1"/>
    <x v="1"/>
    <n v="83"/>
  </r>
  <r>
    <x v="1"/>
    <x v="46"/>
    <x v="1"/>
    <s v="BIAŁYSTOK"/>
    <s v="publiczna"/>
    <x v="1"/>
    <x v="57"/>
    <x v="57"/>
    <n v="40"/>
  </r>
  <r>
    <x v="1"/>
    <x v="47"/>
    <x v="1"/>
    <s v="BIAŁYSTOK"/>
    <s v="publiczna"/>
    <x v="1"/>
    <x v="58"/>
    <x v="58"/>
    <n v="25"/>
  </r>
  <r>
    <x v="1"/>
    <x v="47"/>
    <x v="1"/>
    <s v="BIAŁYSTOK"/>
    <s v="publiczna"/>
    <x v="1"/>
    <x v="39"/>
    <x v="39"/>
    <n v="51"/>
  </r>
  <r>
    <x v="1"/>
    <x v="47"/>
    <x v="1"/>
    <s v="BIAŁYSTOK"/>
    <s v="publiczna"/>
    <x v="1"/>
    <x v="7"/>
    <x v="7"/>
    <n v="55"/>
  </r>
  <r>
    <x v="1"/>
    <x v="48"/>
    <x v="1"/>
    <s v="BIAŁYSTOK"/>
    <s v="publiczna"/>
    <x v="1"/>
    <x v="14"/>
    <x v="14"/>
    <n v="82"/>
  </r>
  <r>
    <x v="1"/>
    <x v="48"/>
    <x v="1"/>
    <s v="BIAŁYSTOK"/>
    <s v="publiczna"/>
    <x v="1"/>
    <x v="5"/>
    <x v="5"/>
    <n v="24"/>
  </r>
  <r>
    <x v="1"/>
    <x v="48"/>
    <x v="1"/>
    <s v="BIAŁYSTOK"/>
    <s v="publiczna"/>
    <x v="1"/>
    <x v="6"/>
    <x v="6"/>
    <n v="52"/>
  </r>
  <r>
    <x v="1"/>
    <x v="49"/>
    <x v="1"/>
    <s v="BIAŁYSTOK"/>
    <s v="publiczna"/>
    <x v="1"/>
    <x v="9"/>
    <x v="9"/>
    <n v="48"/>
  </r>
  <r>
    <x v="1"/>
    <x v="49"/>
    <x v="1"/>
    <s v="BIAŁYSTOK"/>
    <s v="publiczna"/>
    <x v="1"/>
    <x v="51"/>
    <x v="51"/>
    <n v="66"/>
  </r>
  <r>
    <x v="1"/>
    <x v="49"/>
    <x v="1"/>
    <s v="BIAŁYSTOK"/>
    <s v="publiczna"/>
    <x v="1"/>
    <x v="12"/>
    <x v="12"/>
    <n v="60"/>
  </r>
  <r>
    <x v="2"/>
    <x v="50"/>
    <x v="1"/>
    <s v="BIAŁYSTOK"/>
    <s v="publiczna"/>
    <x v="0"/>
    <x v="56"/>
    <x v="56"/>
    <n v="20"/>
  </r>
  <r>
    <x v="2"/>
    <x v="51"/>
    <x v="1"/>
    <s v="BIAŁYSTOK"/>
    <s v="publiczna"/>
    <x v="0"/>
    <x v="12"/>
    <x v="12"/>
    <n v="9"/>
  </r>
  <r>
    <x v="2"/>
    <x v="52"/>
    <x v="1"/>
    <s v="BIAŁYSTOK"/>
    <s v="publiczna"/>
    <x v="0"/>
    <x v="59"/>
    <x v="59"/>
    <n v="5"/>
  </r>
  <r>
    <x v="2"/>
    <x v="52"/>
    <x v="1"/>
    <s v="BIAŁYSTOK"/>
    <s v="publiczna"/>
    <x v="0"/>
    <x v="39"/>
    <x v="39"/>
    <n v="4"/>
  </r>
  <r>
    <x v="2"/>
    <x v="53"/>
    <x v="1"/>
    <s v="BIAŁYSTOK"/>
    <s v="publiczna"/>
    <x v="0"/>
    <x v="12"/>
    <x v="12"/>
    <n v="8"/>
  </r>
  <r>
    <x v="2"/>
    <x v="53"/>
    <x v="1"/>
    <s v="BIAŁYSTOK"/>
    <s v="publiczna"/>
    <x v="0"/>
    <x v="59"/>
    <x v="59"/>
    <n v="7"/>
  </r>
  <r>
    <x v="2"/>
    <x v="54"/>
    <x v="1"/>
    <s v="BIAŁYSTOK"/>
    <s v="publiczna"/>
    <x v="1"/>
    <x v="39"/>
    <x v="39"/>
    <n v="17"/>
  </r>
  <r>
    <x v="1"/>
    <x v="55"/>
    <x v="1"/>
    <s v="BIAŁYSTOK"/>
    <s v="niepubliczna o uprawnieniach szkoły publicznej"/>
    <x v="1"/>
    <x v="34"/>
    <x v="34"/>
    <n v="20"/>
  </r>
  <r>
    <x v="1"/>
    <x v="56"/>
    <x v="1"/>
    <s v="BIAŁYSTOK"/>
    <s v="publiczna"/>
    <x v="1"/>
    <x v="4"/>
    <x v="4"/>
    <n v="8"/>
  </r>
  <r>
    <x v="1"/>
    <x v="56"/>
    <x v="1"/>
    <s v="BIAŁYSTOK"/>
    <s v="publiczna"/>
    <x v="1"/>
    <x v="60"/>
    <x v="60"/>
    <n v="8"/>
  </r>
  <r>
    <x v="1"/>
    <x v="56"/>
    <x v="1"/>
    <s v="BIAŁYSTOK"/>
    <s v="publiczna"/>
    <x v="1"/>
    <x v="61"/>
    <x v="61"/>
    <n v="14"/>
  </r>
  <r>
    <x v="1"/>
    <x v="57"/>
    <x v="1"/>
    <s v="BIAŁYSTOK"/>
    <s v="publiczna"/>
    <x v="1"/>
    <x v="59"/>
    <x v="59"/>
    <n v="7"/>
  </r>
  <r>
    <x v="1"/>
    <x v="57"/>
    <x v="1"/>
    <s v="BIAŁYSTOK"/>
    <s v="publiczna"/>
    <x v="1"/>
    <x v="58"/>
    <x v="58"/>
    <n v="12"/>
  </r>
  <r>
    <x v="1"/>
    <x v="57"/>
    <x v="1"/>
    <s v="BIAŁYSTOK"/>
    <s v="publiczna"/>
    <x v="1"/>
    <x v="62"/>
    <x v="62"/>
    <n v="8"/>
  </r>
  <r>
    <x v="1"/>
    <x v="57"/>
    <x v="1"/>
    <s v="BIAŁYSTOK"/>
    <s v="publiczna"/>
    <x v="1"/>
    <x v="7"/>
    <x v="7"/>
    <n v="21"/>
  </r>
  <r>
    <x v="1"/>
    <x v="58"/>
    <x v="1"/>
    <s v="BIAŁYSTOK"/>
    <s v="publiczna"/>
    <x v="1"/>
    <x v="12"/>
    <x v="12"/>
    <n v="16"/>
  </r>
  <r>
    <x v="1"/>
    <x v="58"/>
    <x v="1"/>
    <s v="BIAŁYSTOK"/>
    <s v="publiczna"/>
    <x v="1"/>
    <x v="9"/>
    <x v="9"/>
    <n v="42"/>
  </r>
  <r>
    <x v="1"/>
    <x v="59"/>
    <x v="1"/>
    <s v="BIAŁYSTOK"/>
    <s v="publiczna"/>
    <x v="1"/>
    <x v="12"/>
    <x v="12"/>
    <n v="25"/>
  </r>
  <r>
    <x v="1"/>
    <x v="60"/>
    <x v="1"/>
    <s v="BIAŁYSTOK"/>
    <s v="publiczna"/>
    <x v="1"/>
    <x v="8"/>
    <x v="8"/>
    <n v="13"/>
  </r>
  <r>
    <x v="1"/>
    <x v="61"/>
    <x v="1"/>
    <s v="BIAŁYSTOK"/>
    <s v="publiczna"/>
    <x v="1"/>
    <x v="12"/>
    <x v="12"/>
    <n v="39"/>
  </r>
  <r>
    <x v="1"/>
    <x v="62"/>
    <x v="1"/>
    <s v="BIAŁYSTOK"/>
    <s v="publiczna"/>
    <x v="1"/>
    <x v="63"/>
    <x v="63"/>
    <n v="5"/>
  </r>
  <r>
    <x v="1"/>
    <x v="62"/>
    <x v="1"/>
    <s v="BIAŁYSTOK"/>
    <s v="publiczna"/>
    <x v="1"/>
    <x v="49"/>
    <x v="49"/>
    <n v="30"/>
  </r>
  <r>
    <x v="1"/>
    <x v="62"/>
    <x v="1"/>
    <s v="BIAŁYSTOK"/>
    <s v="publiczna"/>
    <x v="1"/>
    <x v="10"/>
    <x v="10"/>
    <n v="21"/>
  </r>
  <r>
    <x v="1"/>
    <x v="62"/>
    <x v="1"/>
    <s v="BIAŁYSTOK"/>
    <s v="publiczna"/>
    <x v="1"/>
    <x v="14"/>
    <x v="14"/>
    <n v="10"/>
  </r>
  <r>
    <x v="1"/>
    <x v="62"/>
    <x v="1"/>
    <s v="BIAŁYSTOK"/>
    <s v="publiczna"/>
    <x v="1"/>
    <x v="6"/>
    <x v="6"/>
    <n v="38"/>
  </r>
  <r>
    <x v="1"/>
    <x v="62"/>
    <x v="1"/>
    <s v="BIAŁYSTOK"/>
    <s v="publiczna"/>
    <x v="1"/>
    <x v="1"/>
    <x v="1"/>
    <n v="26"/>
  </r>
  <r>
    <x v="1"/>
    <x v="63"/>
    <x v="1"/>
    <s v="BIAŁYSTOK"/>
    <s v="publiczna"/>
    <x v="1"/>
    <x v="59"/>
    <x v="59"/>
    <n v="33"/>
  </r>
  <r>
    <x v="1"/>
    <x v="64"/>
    <x v="1"/>
    <s v="BIAŁYSTOK"/>
    <s v="publiczna"/>
    <x v="1"/>
    <x v="12"/>
    <x v="12"/>
    <n v="41"/>
  </r>
  <r>
    <x v="1"/>
    <x v="64"/>
    <x v="1"/>
    <s v="BIAŁYSTOK"/>
    <s v="publiczna"/>
    <x v="1"/>
    <x v="64"/>
    <x v="64"/>
    <n v="18"/>
  </r>
  <r>
    <x v="1"/>
    <x v="64"/>
    <x v="1"/>
    <s v="BIAŁYSTOK"/>
    <s v="publiczna"/>
    <x v="1"/>
    <x v="6"/>
    <x v="6"/>
    <n v="27"/>
  </r>
  <r>
    <x v="1"/>
    <x v="64"/>
    <x v="1"/>
    <s v="BIAŁYSTOK"/>
    <s v="publiczna"/>
    <x v="1"/>
    <x v="7"/>
    <x v="7"/>
    <n v="24"/>
  </r>
  <r>
    <x v="1"/>
    <x v="65"/>
    <x v="1"/>
    <s v="BIAŁYSTOK"/>
    <s v="publiczna"/>
    <x v="1"/>
    <x v="40"/>
    <x v="40"/>
    <n v="21"/>
  </r>
  <r>
    <x v="1"/>
    <x v="65"/>
    <x v="1"/>
    <s v="BIAŁYSTOK"/>
    <s v="publiczna"/>
    <x v="1"/>
    <x v="65"/>
    <x v="65"/>
    <n v="9"/>
  </r>
  <r>
    <x v="1"/>
    <x v="65"/>
    <x v="1"/>
    <s v="BIAŁYSTOK"/>
    <s v="publiczna"/>
    <x v="1"/>
    <x v="1"/>
    <x v="1"/>
    <n v="28"/>
  </r>
  <r>
    <x v="0"/>
    <x v="66"/>
    <x v="1"/>
    <s v="BIAŁYSTOK"/>
    <s v="niepubliczna o uprawnieniach szkoły publicznej"/>
    <x v="0"/>
    <x v="2"/>
    <x v="2"/>
    <n v="44"/>
  </r>
  <r>
    <x v="0"/>
    <x v="67"/>
    <x v="1"/>
    <s v="BIAŁYSTOK"/>
    <s v="niepubliczna o uprawnieniach szkoły publicznej"/>
    <x v="0"/>
    <x v="6"/>
    <x v="6"/>
    <n v="18"/>
  </r>
  <r>
    <x v="0"/>
    <x v="68"/>
    <x v="1"/>
    <s v="BIAŁYSTOK"/>
    <s v="niepubliczna o uprawnieniach szkoły publicznej"/>
    <x v="0"/>
    <x v="1"/>
    <x v="1"/>
    <n v="27"/>
  </r>
  <r>
    <x v="0"/>
    <x v="69"/>
    <x v="1"/>
    <s v="BIAŁYSTOK"/>
    <s v="niepubliczna o uprawnieniach szkoły publicznej"/>
    <x v="0"/>
    <x v="31"/>
    <x v="31"/>
    <n v="22"/>
  </r>
  <r>
    <x v="0"/>
    <x v="70"/>
    <x v="1"/>
    <s v="BIAŁYSTOK"/>
    <s v="niepubliczna o uprawnieniach szkoły publicznej"/>
    <x v="0"/>
    <x v="0"/>
    <x v="0"/>
    <n v="14"/>
  </r>
  <r>
    <x v="0"/>
    <x v="71"/>
    <x v="1"/>
    <s v="BIAŁYSTOK"/>
    <s v="niepubliczna o uprawnieniach szkoły publicznej"/>
    <x v="0"/>
    <x v="29"/>
    <x v="29"/>
    <n v="31"/>
  </r>
  <r>
    <x v="3"/>
    <x v="72"/>
    <x v="1"/>
    <s v="BIAŁYSTOK"/>
    <s v="publiczna"/>
    <x v="1"/>
    <x v="66"/>
    <x v="66"/>
    <n v="9"/>
  </r>
  <r>
    <x v="3"/>
    <x v="72"/>
    <x v="1"/>
    <s v="BIAŁYSTOK"/>
    <s v="publiczna"/>
    <x v="1"/>
    <x v="67"/>
    <x v="67"/>
    <n v="15"/>
  </r>
  <r>
    <x v="3"/>
    <x v="72"/>
    <x v="1"/>
    <s v="BIAŁYSTOK"/>
    <s v="publiczna"/>
    <x v="1"/>
    <x v="68"/>
    <x v="68"/>
    <n v="4"/>
  </r>
  <r>
    <x v="3"/>
    <x v="73"/>
    <x v="1"/>
    <s v="BIAŁYSTOK"/>
    <s v="publiczna"/>
    <x v="1"/>
    <x v="21"/>
    <x v="21"/>
    <n v="20"/>
  </r>
  <r>
    <x v="3"/>
    <x v="74"/>
    <x v="1"/>
    <s v="BIAŁYSTOK"/>
    <s v="publiczna"/>
    <x v="1"/>
    <x v="21"/>
    <x v="21"/>
    <n v="26"/>
  </r>
  <r>
    <x v="3"/>
    <x v="74"/>
    <x v="1"/>
    <s v="BIAŁYSTOK"/>
    <s v="publiczna"/>
    <x v="1"/>
    <x v="67"/>
    <x v="67"/>
    <n v="19"/>
  </r>
  <r>
    <x v="3"/>
    <x v="75"/>
    <x v="1"/>
    <s v="BIAŁYSTOK"/>
    <s v="publiczna"/>
    <x v="1"/>
    <x v="69"/>
    <x v="69"/>
    <n v="18"/>
  </r>
  <r>
    <x v="3"/>
    <x v="75"/>
    <x v="1"/>
    <s v="BIAŁYSTOK"/>
    <s v="publiczna"/>
    <x v="1"/>
    <x v="21"/>
    <x v="21"/>
    <n v="19"/>
  </r>
  <r>
    <x v="3"/>
    <x v="75"/>
    <x v="1"/>
    <s v="BIAŁYSTOK"/>
    <s v="publiczna"/>
    <x v="1"/>
    <x v="70"/>
    <x v="70"/>
    <n v="22"/>
  </r>
  <r>
    <x v="3"/>
    <x v="76"/>
    <x v="1"/>
    <s v="BIAŁYSTOK"/>
    <s v="publiczna"/>
    <x v="1"/>
    <x v="21"/>
    <x v="21"/>
    <n v="17"/>
  </r>
  <r>
    <x v="3"/>
    <x v="76"/>
    <x v="1"/>
    <s v="BIAŁYSTOK"/>
    <s v="publiczna"/>
    <x v="1"/>
    <x v="23"/>
    <x v="23"/>
    <n v="21"/>
  </r>
  <r>
    <x v="3"/>
    <x v="77"/>
    <x v="1"/>
    <s v="BIAŁYSTOK"/>
    <s v="publiczna"/>
    <x v="1"/>
    <x v="16"/>
    <x v="16"/>
    <n v="36"/>
  </r>
  <r>
    <x v="3"/>
    <x v="77"/>
    <x v="1"/>
    <s v="BIAŁYSTOK"/>
    <s v="publiczna"/>
    <x v="1"/>
    <x v="24"/>
    <x v="24"/>
    <n v="29"/>
  </r>
  <r>
    <x v="3"/>
    <x v="78"/>
    <x v="1"/>
    <s v="BIAŁYSTOK"/>
    <s v="publiczna"/>
    <x v="1"/>
    <x v="15"/>
    <x v="15"/>
    <n v="38"/>
  </r>
  <r>
    <x v="3"/>
    <x v="78"/>
    <x v="1"/>
    <s v="BIAŁYSTOK"/>
    <s v="publiczna"/>
    <x v="1"/>
    <x v="16"/>
    <x v="16"/>
    <n v="4"/>
  </r>
  <r>
    <x v="3"/>
    <x v="78"/>
    <x v="1"/>
    <s v="BIAŁYSTOK"/>
    <s v="publiczna"/>
    <x v="1"/>
    <x v="17"/>
    <x v="17"/>
    <n v="19"/>
  </r>
  <r>
    <x v="3"/>
    <x v="78"/>
    <x v="1"/>
    <s v="BIAŁYSTOK"/>
    <s v="publiczna"/>
    <x v="1"/>
    <x v="20"/>
    <x v="20"/>
    <n v="2"/>
  </r>
  <r>
    <x v="3"/>
    <x v="78"/>
    <x v="1"/>
    <s v="BIAŁYSTOK"/>
    <s v="publiczna"/>
    <x v="1"/>
    <x v="69"/>
    <x v="69"/>
    <n v="3"/>
  </r>
  <r>
    <x v="3"/>
    <x v="78"/>
    <x v="1"/>
    <s v="BIAŁYSTOK"/>
    <s v="publiczna"/>
    <x v="1"/>
    <x v="21"/>
    <x v="21"/>
    <n v="4"/>
  </r>
  <r>
    <x v="3"/>
    <x v="78"/>
    <x v="1"/>
    <s v="BIAŁYSTOK"/>
    <s v="publiczna"/>
    <x v="1"/>
    <x v="24"/>
    <x v="24"/>
    <n v="3"/>
  </r>
  <r>
    <x v="3"/>
    <x v="79"/>
    <x v="1"/>
    <s v="BIAŁYSTOK"/>
    <s v="publiczna"/>
    <x v="1"/>
    <x v="71"/>
    <x v="71"/>
    <n v="21"/>
  </r>
  <r>
    <x v="3"/>
    <x v="80"/>
    <x v="1"/>
    <s v="BIAŁYSTOK"/>
    <s v="publiczna"/>
    <x v="1"/>
    <x v="21"/>
    <x v="21"/>
    <n v="9"/>
  </r>
  <r>
    <x v="3"/>
    <x v="80"/>
    <x v="1"/>
    <s v="BIAŁYSTOK"/>
    <s v="publiczna"/>
    <x v="1"/>
    <x v="23"/>
    <x v="23"/>
    <n v="6"/>
  </r>
  <r>
    <x v="3"/>
    <x v="80"/>
    <x v="1"/>
    <s v="BIAŁYSTOK"/>
    <s v="publiczna"/>
    <x v="1"/>
    <x v="72"/>
    <x v="72"/>
    <n v="8"/>
  </r>
  <r>
    <x v="3"/>
    <x v="80"/>
    <x v="1"/>
    <s v="BIAŁYSTOK"/>
    <s v="publiczna"/>
    <x v="1"/>
    <x v="16"/>
    <x v="16"/>
    <n v="6"/>
  </r>
  <r>
    <x v="3"/>
    <x v="80"/>
    <x v="1"/>
    <s v="BIAŁYSTOK"/>
    <s v="publiczna"/>
    <x v="1"/>
    <x v="17"/>
    <x v="17"/>
    <n v="3"/>
  </r>
  <r>
    <x v="3"/>
    <x v="80"/>
    <x v="1"/>
    <s v="BIAŁYSTOK"/>
    <s v="publiczna"/>
    <x v="1"/>
    <x v="73"/>
    <x v="73"/>
    <n v="7"/>
  </r>
  <r>
    <x v="3"/>
    <x v="81"/>
    <x v="1"/>
    <s v="BIAŁYSTOK"/>
    <s v="publiczna"/>
    <x v="1"/>
    <x v="16"/>
    <x v="16"/>
    <n v="5"/>
  </r>
  <r>
    <x v="3"/>
    <x v="81"/>
    <x v="1"/>
    <s v="BIAŁYSTOK"/>
    <s v="publiczna"/>
    <x v="1"/>
    <x v="18"/>
    <x v="18"/>
    <n v="9"/>
  </r>
  <r>
    <x v="3"/>
    <x v="82"/>
    <x v="1"/>
    <s v="BIAŁYSTOK"/>
    <s v="niepubliczna o uprawnieniach szkoły publicznej"/>
    <x v="1"/>
    <x v="17"/>
    <x v="17"/>
    <n v="24"/>
  </r>
  <r>
    <x v="1"/>
    <x v="83"/>
    <x v="2"/>
    <s v="BIELSK PODLASKI"/>
    <s v="publiczna"/>
    <x v="1"/>
    <x v="8"/>
    <x v="8"/>
    <n v="15"/>
  </r>
  <r>
    <x v="1"/>
    <x v="83"/>
    <x v="2"/>
    <s v="BIELSK PODLASKI"/>
    <s v="publiczna"/>
    <x v="1"/>
    <x v="12"/>
    <x v="12"/>
    <n v="16"/>
  </r>
  <r>
    <x v="1"/>
    <x v="84"/>
    <x v="2"/>
    <s v="BIELSK PODLASKI"/>
    <s v="publiczna"/>
    <x v="1"/>
    <x v="1"/>
    <x v="1"/>
    <n v="28"/>
  </r>
  <r>
    <x v="1"/>
    <x v="84"/>
    <x v="2"/>
    <s v="BIELSK PODLASKI"/>
    <s v="publiczna"/>
    <x v="1"/>
    <x v="14"/>
    <x v="14"/>
    <n v="17"/>
  </r>
  <r>
    <x v="1"/>
    <x v="85"/>
    <x v="2"/>
    <s v="BIELSK PODLASKI"/>
    <s v="publiczna"/>
    <x v="1"/>
    <x v="1"/>
    <x v="1"/>
    <n v="21"/>
  </r>
  <r>
    <x v="1"/>
    <x v="85"/>
    <x v="2"/>
    <s v="BIELSK PODLASKI"/>
    <s v="publiczna"/>
    <x v="1"/>
    <x v="49"/>
    <x v="49"/>
    <n v="19"/>
  </r>
  <r>
    <x v="1"/>
    <x v="85"/>
    <x v="2"/>
    <s v="BIELSK PODLASKI"/>
    <s v="publiczna"/>
    <x v="1"/>
    <x v="6"/>
    <x v="6"/>
    <n v="27"/>
  </r>
  <r>
    <x v="0"/>
    <x v="86"/>
    <x v="2"/>
    <s v="BIELSK PODLASKI"/>
    <s v="publiczna"/>
    <x v="0"/>
    <x v="49"/>
    <x v="49"/>
    <n v="27"/>
  </r>
  <r>
    <x v="3"/>
    <x v="87"/>
    <x v="2"/>
    <s v="BIELSK PODLASKI"/>
    <s v="publiczna"/>
    <x v="1"/>
    <x v="16"/>
    <x v="16"/>
    <n v="9"/>
  </r>
  <r>
    <x v="3"/>
    <x v="87"/>
    <x v="2"/>
    <s v="BIELSK PODLASKI"/>
    <s v="publiczna"/>
    <x v="1"/>
    <x v="17"/>
    <x v="17"/>
    <n v="2"/>
  </r>
  <r>
    <x v="3"/>
    <x v="87"/>
    <x v="2"/>
    <s v="BIELSK PODLASKI"/>
    <s v="publiczna"/>
    <x v="1"/>
    <x v="19"/>
    <x v="19"/>
    <n v="2"/>
  </r>
  <r>
    <x v="3"/>
    <x v="87"/>
    <x v="2"/>
    <s v="BIELSK PODLASKI"/>
    <s v="publiczna"/>
    <x v="1"/>
    <x v="21"/>
    <x v="21"/>
    <n v="28"/>
  </r>
  <r>
    <x v="3"/>
    <x v="87"/>
    <x v="2"/>
    <s v="BIELSK PODLASKI"/>
    <s v="publiczna"/>
    <x v="1"/>
    <x v="22"/>
    <x v="22"/>
    <n v="1"/>
  </r>
  <r>
    <x v="3"/>
    <x v="87"/>
    <x v="2"/>
    <s v="BIELSK PODLASKI"/>
    <s v="publiczna"/>
    <x v="1"/>
    <x v="24"/>
    <x v="24"/>
    <n v="2"/>
  </r>
  <r>
    <x v="3"/>
    <x v="88"/>
    <x v="2"/>
    <s v="BIELSK PODLASKI"/>
    <s v="publiczna"/>
    <x v="1"/>
    <x v="22"/>
    <x v="22"/>
    <n v="4"/>
  </r>
  <r>
    <x v="3"/>
    <x v="88"/>
    <x v="2"/>
    <s v="BIELSK PODLASKI"/>
    <s v="publiczna"/>
    <x v="1"/>
    <x v="24"/>
    <x v="24"/>
    <n v="1"/>
  </r>
  <r>
    <x v="1"/>
    <x v="89"/>
    <x v="2"/>
    <s v="BOĆKI"/>
    <s v="niepubliczna o uprawnieniach szkoły publicznej"/>
    <x v="0"/>
    <x v="49"/>
    <x v="49"/>
    <n v="14"/>
  </r>
  <r>
    <x v="3"/>
    <x v="90"/>
    <x v="2"/>
    <s v="BRAŃSK"/>
    <s v="publiczna"/>
    <x v="1"/>
    <x v="74"/>
    <x v="74"/>
    <n v="2"/>
  </r>
  <r>
    <x v="3"/>
    <x v="90"/>
    <x v="2"/>
    <s v="BRAŃSK"/>
    <s v="publiczna"/>
    <x v="1"/>
    <x v="21"/>
    <x v="21"/>
    <n v="5"/>
  </r>
  <r>
    <x v="3"/>
    <x v="90"/>
    <x v="2"/>
    <s v="BRAŃSK"/>
    <s v="publiczna"/>
    <x v="1"/>
    <x v="22"/>
    <x v="22"/>
    <n v="1"/>
  </r>
  <r>
    <x v="3"/>
    <x v="90"/>
    <x v="2"/>
    <s v="BRAŃSK"/>
    <s v="publiczna"/>
    <x v="1"/>
    <x v="23"/>
    <x v="23"/>
    <n v="2"/>
  </r>
  <r>
    <x v="0"/>
    <x v="91"/>
    <x v="3"/>
    <s v="CIECHANOWIEC"/>
    <s v="publiczna"/>
    <x v="0"/>
    <x v="49"/>
    <x v="49"/>
    <n v="24"/>
  </r>
  <r>
    <x v="0"/>
    <x v="91"/>
    <x v="3"/>
    <s v="CIECHANOWIEC"/>
    <s v="publiczna"/>
    <x v="0"/>
    <x v="2"/>
    <x v="2"/>
    <n v="14"/>
  </r>
  <r>
    <x v="1"/>
    <x v="92"/>
    <x v="3"/>
    <s v="CIECHANOWIEC"/>
    <s v="publiczna"/>
    <x v="1"/>
    <x v="39"/>
    <x v="39"/>
    <n v="9"/>
  </r>
  <r>
    <x v="1"/>
    <x v="92"/>
    <x v="3"/>
    <s v="CIECHANOWIEC"/>
    <s v="publiczna"/>
    <x v="1"/>
    <x v="34"/>
    <x v="34"/>
    <n v="9"/>
  </r>
  <r>
    <x v="3"/>
    <x v="93"/>
    <x v="3"/>
    <s v="CIECHANOWIEC"/>
    <s v="publiczna"/>
    <x v="1"/>
    <x v="18"/>
    <x v="18"/>
    <n v="7"/>
  </r>
  <r>
    <x v="3"/>
    <x v="93"/>
    <x v="3"/>
    <s v="CIECHANOWIEC"/>
    <s v="publiczna"/>
    <x v="1"/>
    <x v="19"/>
    <x v="19"/>
    <n v="1"/>
  </r>
  <r>
    <x v="3"/>
    <x v="93"/>
    <x v="3"/>
    <s v="CIECHANOWIEC"/>
    <s v="publiczna"/>
    <x v="1"/>
    <x v="75"/>
    <x v="75"/>
    <n v="1"/>
  </r>
  <r>
    <x v="3"/>
    <x v="93"/>
    <x v="3"/>
    <s v="CIECHANOWIEC"/>
    <s v="publiczna"/>
    <x v="1"/>
    <x v="20"/>
    <x v="20"/>
    <n v="3"/>
  </r>
  <r>
    <x v="3"/>
    <x v="93"/>
    <x v="3"/>
    <s v="CIECHANOWIEC"/>
    <s v="publiczna"/>
    <x v="1"/>
    <x v="21"/>
    <x v="21"/>
    <n v="12"/>
  </r>
  <r>
    <x v="3"/>
    <x v="93"/>
    <x v="3"/>
    <s v="CIECHANOWIEC"/>
    <s v="publiczna"/>
    <x v="1"/>
    <x v="67"/>
    <x v="67"/>
    <n v="2"/>
  </r>
  <r>
    <x v="3"/>
    <x v="93"/>
    <x v="3"/>
    <s v="CIECHANOWIEC"/>
    <s v="publiczna"/>
    <x v="1"/>
    <x v="22"/>
    <x v="22"/>
    <n v="3"/>
  </r>
  <r>
    <x v="3"/>
    <x v="93"/>
    <x v="3"/>
    <s v="CIECHANOWIEC"/>
    <s v="publiczna"/>
    <x v="1"/>
    <x v="76"/>
    <x v="76"/>
    <n v="2"/>
  </r>
  <r>
    <x v="3"/>
    <x v="93"/>
    <x v="3"/>
    <s v="CIECHANOWIEC"/>
    <s v="publiczna"/>
    <x v="1"/>
    <x v="23"/>
    <x v="23"/>
    <n v="3"/>
  </r>
  <r>
    <x v="3"/>
    <x v="93"/>
    <x v="3"/>
    <s v="CIECHANOWIEC"/>
    <s v="publiczna"/>
    <x v="1"/>
    <x v="24"/>
    <x v="24"/>
    <n v="3"/>
  </r>
  <r>
    <x v="3"/>
    <x v="93"/>
    <x v="3"/>
    <s v="CIECHANOWIEC"/>
    <s v="publiczna"/>
    <x v="1"/>
    <x v="77"/>
    <x v="77"/>
    <n v="1"/>
  </r>
  <r>
    <x v="3"/>
    <x v="93"/>
    <x v="3"/>
    <s v="CIECHANOWIEC"/>
    <s v="publiczna"/>
    <x v="1"/>
    <x v="16"/>
    <x v="16"/>
    <n v="11"/>
  </r>
  <r>
    <x v="3"/>
    <x v="93"/>
    <x v="3"/>
    <s v="CIECHANOWIEC"/>
    <s v="publiczna"/>
    <x v="1"/>
    <x v="17"/>
    <x v="17"/>
    <n v="1"/>
  </r>
  <r>
    <x v="3"/>
    <x v="93"/>
    <x v="3"/>
    <s v="CIECHANOWIEC"/>
    <s v="publiczna"/>
    <x v="1"/>
    <x v="78"/>
    <x v="78"/>
    <n v="8"/>
  </r>
  <r>
    <x v="1"/>
    <x v="94"/>
    <x v="4"/>
    <s v="CZARTAJEW"/>
    <s v="publiczna"/>
    <x v="1"/>
    <x v="14"/>
    <x v="14"/>
    <n v="18"/>
  </r>
  <r>
    <x v="1"/>
    <x v="94"/>
    <x v="4"/>
    <s v="CZARTAJEW"/>
    <s v="publiczna"/>
    <x v="1"/>
    <x v="1"/>
    <x v="1"/>
    <n v="25"/>
  </r>
  <r>
    <x v="2"/>
    <x v="95"/>
    <x v="3"/>
    <s v="CZYŻEW-OSADA"/>
    <s v="publiczna"/>
    <x v="0"/>
    <x v="59"/>
    <x v="59"/>
    <n v="9"/>
  </r>
  <r>
    <x v="1"/>
    <x v="96"/>
    <x v="3"/>
    <s v="CZYŻEW-OSADA"/>
    <s v="publiczna"/>
    <x v="1"/>
    <x v="1"/>
    <x v="1"/>
    <n v="17"/>
  </r>
  <r>
    <x v="1"/>
    <x v="96"/>
    <x v="3"/>
    <s v="CZYŻEW-OSADA"/>
    <s v="publiczna"/>
    <x v="1"/>
    <x v="4"/>
    <x v="4"/>
    <n v="7"/>
  </r>
  <r>
    <x v="1"/>
    <x v="96"/>
    <x v="3"/>
    <s v="CZYŻEW-OSADA"/>
    <s v="publiczna"/>
    <x v="1"/>
    <x v="5"/>
    <x v="5"/>
    <n v="8"/>
  </r>
  <r>
    <x v="1"/>
    <x v="96"/>
    <x v="3"/>
    <s v="CZYŻEW-OSADA"/>
    <s v="publiczna"/>
    <x v="1"/>
    <x v="7"/>
    <x v="7"/>
    <n v="12"/>
  </r>
  <r>
    <x v="3"/>
    <x v="97"/>
    <x v="3"/>
    <s v="CZYŻEW-OSADA"/>
    <s v="publiczna"/>
    <x v="1"/>
    <x v="16"/>
    <x v="16"/>
    <n v="7"/>
  </r>
  <r>
    <x v="3"/>
    <x v="97"/>
    <x v="3"/>
    <s v="CZYŻEW-OSADA"/>
    <s v="publiczna"/>
    <x v="1"/>
    <x v="17"/>
    <x v="17"/>
    <n v="1"/>
  </r>
  <r>
    <x v="3"/>
    <x v="97"/>
    <x v="3"/>
    <s v="CZYŻEW-OSADA"/>
    <s v="publiczna"/>
    <x v="1"/>
    <x v="71"/>
    <x v="71"/>
    <n v="4"/>
  </r>
  <r>
    <x v="3"/>
    <x v="97"/>
    <x v="3"/>
    <s v="CZYŻEW-OSADA"/>
    <s v="publiczna"/>
    <x v="1"/>
    <x v="21"/>
    <x v="21"/>
    <n v="6"/>
  </r>
  <r>
    <x v="3"/>
    <x v="97"/>
    <x v="3"/>
    <s v="CZYŻEW-OSADA"/>
    <s v="publiczna"/>
    <x v="1"/>
    <x v="22"/>
    <x v="22"/>
    <n v="2"/>
  </r>
  <r>
    <x v="3"/>
    <x v="97"/>
    <x v="3"/>
    <s v="CZYŻEW-OSADA"/>
    <s v="publiczna"/>
    <x v="1"/>
    <x v="76"/>
    <x v="76"/>
    <n v="1"/>
  </r>
  <r>
    <x v="3"/>
    <x v="97"/>
    <x v="3"/>
    <s v="CZYŻEW-OSADA"/>
    <s v="publiczna"/>
    <x v="1"/>
    <x v="23"/>
    <x v="23"/>
    <n v="3"/>
  </r>
  <r>
    <x v="3"/>
    <x v="98"/>
    <x v="5"/>
    <s v="DĄBROWA BIAŁOSTOCKA"/>
    <s v="publiczna"/>
    <x v="1"/>
    <x v="79"/>
    <x v="79"/>
    <n v="1"/>
  </r>
  <r>
    <x v="3"/>
    <x v="98"/>
    <x v="5"/>
    <s v="DĄBROWA BIAŁOSTOCKA"/>
    <s v="publiczna"/>
    <x v="1"/>
    <x v="16"/>
    <x v="16"/>
    <n v="9"/>
  </r>
  <r>
    <x v="3"/>
    <x v="99"/>
    <x v="6"/>
    <s v="DŁUGOBÓRZ PIERWSZY"/>
    <s v="publiczna"/>
    <x v="1"/>
    <x v="16"/>
    <x v="16"/>
    <n v="4"/>
  </r>
  <r>
    <x v="3"/>
    <x v="99"/>
    <x v="6"/>
    <s v="DŁUGOBÓRZ PIERWSZY"/>
    <s v="publiczna"/>
    <x v="1"/>
    <x v="23"/>
    <x v="23"/>
    <n v="3"/>
  </r>
  <r>
    <x v="1"/>
    <x v="100"/>
    <x v="7"/>
    <s v="GRABOWO"/>
    <s v="publiczna"/>
    <x v="0"/>
    <x v="49"/>
    <x v="49"/>
    <n v="13"/>
  </r>
  <r>
    <x v="0"/>
    <x v="101"/>
    <x v="8"/>
    <s v="GRAJEWO"/>
    <s v="niepubliczna bez uprawnień szkoły publicznej"/>
    <x v="0"/>
    <x v="25"/>
    <x v="25"/>
    <n v="20"/>
  </r>
  <r>
    <x v="0"/>
    <x v="101"/>
    <x v="8"/>
    <s v="GRAJEWO"/>
    <s v="niepubliczna bez uprawnień szkoły publicznej"/>
    <x v="0"/>
    <x v="48"/>
    <x v="48"/>
    <n v="18"/>
  </r>
  <r>
    <x v="0"/>
    <x v="102"/>
    <x v="8"/>
    <s v="GRAJEWO"/>
    <s v="niepubliczna o uprawnieniach szkoły publicznej"/>
    <x v="0"/>
    <x v="0"/>
    <x v="0"/>
    <n v="23"/>
  </r>
  <r>
    <x v="1"/>
    <x v="103"/>
    <x v="8"/>
    <s v="GRAJEWO"/>
    <s v="publiczna"/>
    <x v="1"/>
    <x v="1"/>
    <x v="1"/>
    <n v="19"/>
  </r>
  <r>
    <x v="1"/>
    <x v="103"/>
    <x v="8"/>
    <s v="GRAJEWO"/>
    <s v="publiczna"/>
    <x v="1"/>
    <x v="13"/>
    <x v="13"/>
    <n v="10"/>
  </r>
  <r>
    <x v="1"/>
    <x v="103"/>
    <x v="8"/>
    <s v="GRAJEWO"/>
    <s v="publiczna"/>
    <x v="1"/>
    <x v="5"/>
    <x v="5"/>
    <n v="13"/>
  </r>
  <r>
    <x v="3"/>
    <x v="104"/>
    <x v="8"/>
    <s v="GRAJEWO"/>
    <s v="publiczna"/>
    <x v="1"/>
    <x v="16"/>
    <x v="16"/>
    <n v="2"/>
  </r>
  <r>
    <x v="3"/>
    <x v="104"/>
    <x v="8"/>
    <s v="GRAJEWO"/>
    <s v="publiczna"/>
    <x v="1"/>
    <x v="78"/>
    <x v="78"/>
    <n v="1"/>
  </r>
  <r>
    <x v="3"/>
    <x v="104"/>
    <x v="8"/>
    <s v="GRAJEWO"/>
    <s v="publiczna"/>
    <x v="1"/>
    <x v="80"/>
    <x v="80"/>
    <n v="1"/>
  </r>
  <r>
    <x v="3"/>
    <x v="104"/>
    <x v="8"/>
    <s v="GRAJEWO"/>
    <s v="publiczna"/>
    <x v="1"/>
    <x v="22"/>
    <x v="22"/>
    <n v="1"/>
  </r>
  <r>
    <x v="3"/>
    <x v="104"/>
    <x v="8"/>
    <s v="GRAJEWO"/>
    <s v="publiczna"/>
    <x v="1"/>
    <x v="81"/>
    <x v="81"/>
    <n v="1"/>
  </r>
  <r>
    <x v="0"/>
    <x v="105"/>
    <x v="9"/>
    <s v="HAJNÓWKA"/>
    <s v="niepubliczna o uprawnieniach szkoły publicznej"/>
    <x v="0"/>
    <x v="32"/>
    <x v="32"/>
    <n v="6"/>
  </r>
  <r>
    <x v="1"/>
    <x v="106"/>
    <x v="9"/>
    <s v="HAJNÓWKA"/>
    <s v="publiczna"/>
    <x v="1"/>
    <x v="14"/>
    <x v="14"/>
    <n v="24"/>
  </r>
  <r>
    <x v="1"/>
    <x v="106"/>
    <x v="9"/>
    <s v="HAJNÓWKA"/>
    <s v="publiczna"/>
    <x v="1"/>
    <x v="12"/>
    <x v="12"/>
    <n v="47"/>
  </r>
  <r>
    <x v="1"/>
    <x v="106"/>
    <x v="9"/>
    <s v="HAJNÓWKA"/>
    <s v="publiczna"/>
    <x v="1"/>
    <x v="64"/>
    <x v="64"/>
    <n v="16"/>
  </r>
  <r>
    <x v="3"/>
    <x v="107"/>
    <x v="9"/>
    <s v="HAJNÓWKA"/>
    <s v="publiczna"/>
    <x v="1"/>
    <x v="17"/>
    <x v="17"/>
    <n v="1"/>
  </r>
  <r>
    <x v="3"/>
    <x v="107"/>
    <x v="9"/>
    <s v="HAJNÓWKA"/>
    <s v="publiczna"/>
    <x v="1"/>
    <x v="80"/>
    <x v="80"/>
    <n v="17"/>
  </r>
  <r>
    <x v="3"/>
    <x v="107"/>
    <x v="9"/>
    <s v="HAJNÓWKA"/>
    <s v="publiczna"/>
    <x v="1"/>
    <x v="21"/>
    <x v="21"/>
    <n v="2"/>
  </r>
  <r>
    <x v="3"/>
    <x v="107"/>
    <x v="9"/>
    <s v="HAJNÓWKA"/>
    <s v="publiczna"/>
    <x v="1"/>
    <x v="22"/>
    <x v="22"/>
    <n v="4"/>
  </r>
  <r>
    <x v="3"/>
    <x v="107"/>
    <x v="9"/>
    <s v="HAJNÓWKA"/>
    <s v="publiczna"/>
    <x v="1"/>
    <x v="24"/>
    <x v="24"/>
    <n v="1"/>
  </r>
  <r>
    <x v="1"/>
    <x v="108"/>
    <x v="7"/>
    <s v="KOLNO"/>
    <s v="publiczna"/>
    <x v="1"/>
    <x v="14"/>
    <x v="14"/>
    <n v="9"/>
  </r>
  <r>
    <x v="3"/>
    <x v="109"/>
    <x v="7"/>
    <s v="KOLNO"/>
    <s v="publiczna"/>
    <x v="1"/>
    <x v="69"/>
    <x v="69"/>
    <n v="4"/>
  </r>
  <r>
    <x v="3"/>
    <x v="109"/>
    <x v="7"/>
    <s v="KOLNO"/>
    <s v="publiczna"/>
    <x v="1"/>
    <x v="82"/>
    <x v="82"/>
    <n v="15"/>
  </r>
  <r>
    <x v="3"/>
    <x v="109"/>
    <x v="7"/>
    <s v="KOLNO"/>
    <s v="publiczna"/>
    <x v="1"/>
    <x v="21"/>
    <x v="21"/>
    <n v="5"/>
  </r>
  <r>
    <x v="3"/>
    <x v="109"/>
    <x v="7"/>
    <s v="KOLNO"/>
    <s v="publiczna"/>
    <x v="1"/>
    <x v="66"/>
    <x v="66"/>
    <n v="7"/>
  </r>
  <r>
    <x v="3"/>
    <x v="109"/>
    <x v="7"/>
    <s v="KOLNO"/>
    <s v="publiczna"/>
    <x v="1"/>
    <x v="22"/>
    <x v="22"/>
    <n v="4"/>
  </r>
  <r>
    <x v="3"/>
    <x v="109"/>
    <x v="7"/>
    <s v="KOLNO"/>
    <s v="publiczna"/>
    <x v="1"/>
    <x v="76"/>
    <x v="76"/>
    <n v="1"/>
  </r>
  <r>
    <x v="3"/>
    <x v="109"/>
    <x v="7"/>
    <s v="KOLNO"/>
    <s v="publiczna"/>
    <x v="1"/>
    <x v="23"/>
    <x v="23"/>
    <n v="4"/>
  </r>
  <r>
    <x v="3"/>
    <x v="109"/>
    <x v="7"/>
    <s v="KOLNO"/>
    <s v="publiczna"/>
    <x v="1"/>
    <x v="24"/>
    <x v="24"/>
    <n v="7"/>
  </r>
  <r>
    <x v="3"/>
    <x v="109"/>
    <x v="7"/>
    <s v="KOLNO"/>
    <s v="publiczna"/>
    <x v="1"/>
    <x v="17"/>
    <x v="17"/>
    <n v="5"/>
  </r>
  <r>
    <x v="3"/>
    <x v="110"/>
    <x v="7"/>
    <s v="KOLNO"/>
    <s v="publiczna"/>
    <x v="1"/>
    <x v="66"/>
    <x v="66"/>
    <n v="1"/>
  </r>
  <r>
    <x v="3"/>
    <x v="110"/>
    <x v="7"/>
    <s v="KOLNO"/>
    <s v="publiczna"/>
    <x v="1"/>
    <x v="23"/>
    <x v="23"/>
    <n v="1"/>
  </r>
  <r>
    <x v="3"/>
    <x v="110"/>
    <x v="7"/>
    <s v="KOLNO"/>
    <s v="publiczna"/>
    <x v="1"/>
    <x v="78"/>
    <x v="78"/>
    <n v="9"/>
  </r>
  <r>
    <x v="3"/>
    <x v="110"/>
    <x v="7"/>
    <s v="KOLNO"/>
    <s v="publiczna"/>
    <x v="1"/>
    <x v="18"/>
    <x v="18"/>
    <n v="21"/>
  </r>
  <r>
    <x v="0"/>
    <x v="111"/>
    <x v="3"/>
    <s v="KRZYŻEWO"/>
    <s v="publiczna"/>
    <x v="0"/>
    <x v="49"/>
    <x v="49"/>
    <n v="25"/>
  </r>
  <r>
    <x v="1"/>
    <x v="112"/>
    <x v="3"/>
    <s v="KRZYŻEWO"/>
    <s v="publiczna"/>
    <x v="1"/>
    <x v="49"/>
    <x v="49"/>
    <n v="46"/>
  </r>
  <r>
    <x v="1"/>
    <x v="112"/>
    <x v="3"/>
    <s v="KRZYŻEWO"/>
    <s v="publiczna"/>
    <x v="1"/>
    <x v="4"/>
    <x v="4"/>
    <n v="14"/>
  </r>
  <r>
    <x v="1"/>
    <x v="112"/>
    <x v="3"/>
    <s v="KRZYŻEWO"/>
    <s v="publiczna"/>
    <x v="1"/>
    <x v="14"/>
    <x v="14"/>
    <n v="16"/>
  </r>
  <r>
    <x v="0"/>
    <x v="113"/>
    <x v="0"/>
    <s v="LIPSK"/>
    <s v="publiczna"/>
    <x v="0"/>
    <x v="49"/>
    <x v="49"/>
    <n v="24"/>
  </r>
  <r>
    <x v="1"/>
    <x v="114"/>
    <x v="0"/>
    <s v="LIPSK"/>
    <s v="publiczna"/>
    <x v="0"/>
    <x v="49"/>
    <x v="49"/>
    <n v="22"/>
  </r>
  <r>
    <x v="1"/>
    <x v="115"/>
    <x v="10"/>
    <s v="ŁAPY"/>
    <s v="publiczna"/>
    <x v="1"/>
    <x v="11"/>
    <x v="11"/>
    <n v="32"/>
  </r>
  <r>
    <x v="1"/>
    <x v="115"/>
    <x v="10"/>
    <s v="ŁAPY"/>
    <s v="publiczna"/>
    <x v="1"/>
    <x v="1"/>
    <x v="1"/>
    <n v="20"/>
  </r>
  <r>
    <x v="1"/>
    <x v="115"/>
    <x v="10"/>
    <s v="ŁAPY"/>
    <s v="publiczna"/>
    <x v="1"/>
    <x v="51"/>
    <x v="51"/>
    <n v="31"/>
  </r>
  <r>
    <x v="1"/>
    <x v="115"/>
    <x v="10"/>
    <s v="ŁAPY"/>
    <s v="publiczna"/>
    <x v="1"/>
    <x v="6"/>
    <x v="6"/>
    <n v="27"/>
  </r>
  <r>
    <x v="3"/>
    <x v="116"/>
    <x v="10"/>
    <s v="ŁAPY"/>
    <s v="publiczna"/>
    <x v="1"/>
    <x v="15"/>
    <x v="15"/>
    <n v="34"/>
  </r>
  <r>
    <x v="0"/>
    <x v="117"/>
    <x v="11"/>
    <s v="ŁOMŻA"/>
    <s v="publiczna"/>
    <x v="1"/>
    <x v="46"/>
    <x v="46"/>
    <n v="21"/>
  </r>
  <r>
    <x v="0"/>
    <x v="117"/>
    <x v="11"/>
    <s v="ŁOMŻA"/>
    <s v="publiczna"/>
    <x v="1"/>
    <x v="36"/>
    <x v="36"/>
    <n v="28"/>
  </r>
  <r>
    <x v="0"/>
    <x v="117"/>
    <x v="11"/>
    <s v="ŁOMŻA"/>
    <s v="publiczna"/>
    <x v="1"/>
    <x v="28"/>
    <x v="28"/>
    <n v="13"/>
  </r>
  <r>
    <x v="0"/>
    <x v="117"/>
    <x v="11"/>
    <s v="ŁOMŻA"/>
    <s v="publiczna"/>
    <x v="1"/>
    <x v="44"/>
    <x v="44"/>
    <n v="18"/>
  </r>
  <r>
    <x v="0"/>
    <x v="118"/>
    <x v="11"/>
    <s v="ŁOMŻA"/>
    <s v="niepubliczna bez uprawnień szkoły publicznej"/>
    <x v="0"/>
    <x v="25"/>
    <x v="25"/>
    <n v="15"/>
  </r>
  <r>
    <x v="0"/>
    <x v="119"/>
    <x v="11"/>
    <s v="ŁOMŻA"/>
    <s v="niepubliczna o uprawnieniach szkoły publicznej"/>
    <x v="0"/>
    <x v="5"/>
    <x v="5"/>
    <n v="11"/>
  </r>
  <r>
    <x v="0"/>
    <x v="119"/>
    <x v="11"/>
    <s v="ŁOMŻA"/>
    <s v="niepubliczna o uprawnieniach szkoły publicznej"/>
    <x v="0"/>
    <x v="30"/>
    <x v="30"/>
    <n v="6"/>
  </r>
  <r>
    <x v="0"/>
    <x v="119"/>
    <x v="11"/>
    <s v="ŁOMŻA"/>
    <s v="niepubliczna o uprawnieniach szkoły publicznej"/>
    <x v="0"/>
    <x v="34"/>
    <x v="34"/>
    <n v="12"/>
  </r>
  <r>
    <x v="0"/>
    <x v="119"/>
    <x v="11"/>
    <s v="ŁOMŻA"/>
    <s v="niepubliczna o uprawnieniach szkoły publicznej"/>
    <x v="0"/>
    <x v="32"/>
    <x v="32"/>
    <n v="13"/>
  </r>
  <r>
    <x v="0"/>
    <x v="119"/>
    <x v="11"/>
    <s v="ŁOMŻA"/>
    <s v="niepubliczna o uprawnieniach szkoły publicznej"/>
    <x v="0"/>
    <x v="26"/>
    <x v="26"/>
    <n v="12"/>
  </r>
  <r>
    <x v="0"/>
    <x v="120"/>
    <x v="11"/>
    <s v="ŁOMŻA"/>
    <s v="niepubliczna o uprawnieniach szkoły publicznej"/>
    <x v="0"/>
    <x v="34"/>
    <x v="34"/>
    <n v="17"/>
  </r>
  <r>
    <x v="0"/>
    <x v="121"/>
    <x v="11"/>
    <s v="ŁOMŻA"/>
    <s v="niepubliczna o uprawnieniach szkoły publicznej"/>
    <x v="1"/>
    <x v="46"/>
    <x v="46"/>
    <n v="48"/>
  </r>
  <r>
    <x v="0"/>
    <x v="122"/>
    <x v="11"/>
    <s v="ŁOMŻA"/>
    <s v="niepubliczna o uprawnieniach szkoły publicznej"/>
    <x v="0"/>
    <x v="2"/>
    <x v="2"/>
    <n v="23"/>
  </r>
  <r>
    <x v="0"/>
    <x v="123"/>
    <x v="11"/>
    <s v="ŁOMŻA"/>
    <s v="niepubliczna o uprawnieniach szkoły publicznej"/>
    <x v="1"/>
    <x v="36"/>
    <x v="36"/>
    <n v="56"/>
  </r>
  <r>
    <x v="0"/>
    <x v="124"/>
    <x v="11"/>
    <s v="ŁOMŻA"/>
    <s v="niepubliczna o uprawnieniach szkoły publicznej"/>
    <x v="0"/>
    <x v="34"/>
    <x v="34"/>
    <n v="13"/>
  </r>
  <r>
    <x v="0"/>
    <x v="125"/>
    <x v="11"/>
    <s v="ŁOMŻA"/>
    <s v="niepubliczna o uprawnieniach szkoły publicznej"/>
    <x v="0"/>
    <x v="32"/>
    <x v="32"/>
    <n v="18"/>
  </r>
  <r>
    <x v="0"/>
    <x v="126"/>
    <x v="11"/>
    <s v="ŁOMŻA"/>
    <s v="niepubliczna o uprawnieniach szkoły publicznej"/>
    <x v="0"/>
    <x v="34"/>
    <x v="34"/>
    <n v="6"/>
  </r>
  <r>
    <x v="0"/>
    <x v="126"/>
    <x v="11"/>
    <s v="ŁOMŻA"/>
    <s v="niepubliczna o uprawnieniach szkoły publicznej"/>
    <x v="0"/>
    <x v="2"/>
    <x v="2"/>
    <n v="12"/>
  </r>
  <r>
    <x v="0"/>
    <x v="127"/>
    <x v="11"/>
    <s v="ŁOMŻA"/>
    <s v="publiczna"/>
    <x v="0"/>
    <x v="26"/>
    <x v="26"/>
    <n v="17"/>
  </r>
  <r>
    <x v="0"/>
    <x v="127"/>
    <x v="11"/>
    <s v="ŁOMŻA"/>
    <s v="publiczna"/>
    <x v="0"/>
    <x v="2"/>
    <x v="2"/>
    <n v="7"/>
  </r>
  <r>
    <x v="1"/>
    <x v="128"/>
    <x v="11"/>
    <s v="ŁOMŻA"/>
    <s v="publiczna"/>
    <x v="1"/>
    <x v="55"/>
    <x v="55"/>
    <n v="18"/>
  </r>
  <r>
    <x v="1"/>
    <x v="128"/>
    <x v="11"/>
    <s v="ŁOMŻA"/>
    <s v="publiczna"/>
    <x v="1"/>
    <x v="9"/>
    <x v="9"/>
    <n v="26"/>
  </r>
  <r>
    <x v="1"/>
    <x v="128"/>
    <x v="11"/>
    <s v="ŁOMŻA"/>
    <s v="publiczna"/>
    <x v="1"/>
    <x v="1"/>
    <x v="1"/>
    <n v="29"/>
  </r>
  <r>
    <x v="1"/>
    <x v="128"/>
    <x v="11"/>
    <s v="ŁOMŻA"/>
    <s v="publiczna"/>
    <x v="1"/>
    <x v="57"/>
    <x v="57"/>
    <n v="24"/>
  </r>
  <r>
    <x v="1"/>
    <x v="128"/>
    <x v="11"/>
    <s v="ŁOMŻA"/>
    <s v="publiczna"/>
    <x v="1"/>
    <x v="51"/>
    <x v="51"/>
    <n v="31"/>
  </r>
  <r>
    <x v="1"/>
    <x v="128"/>
    <x v="11"/>
    <s v="ŁOMŻA"/>
    <s v="publiczna"/>
    <x v="1"/>
    <x v="6"/>
    <x v="6"/>
    <n v="19"/>
  </r>
  <r>
    <x v="1"/>
    <x v="129"/>
    <x v="11"/>
    <s v="ŁOMŻA"/>
    <s v="publiczna"/>
    <x v="1"/>
    <x v="13"/>
    <x v="13"/>
    <n v="11"/>
  </r>
  <r>
    <x v="1"/>
    <x v="129"/>
    <x v="11"/>
    <s v="ŁOMŻA"/>
    <s v="publiczna"/>
    <x v="1"/>
    <x v="6"/>
    <x v="6"/>
    <n v="20"/>
  </r>
  <r>
    <x v="1"/>
    <x v="129"/>
    <x v="11"/>
    <s v="ŁOMŻA"/>
    <s v="publiczna"/>
    <x v="1"/>
    <x v="8"/>
    <x v="8"/>
    <n v="25"/>
  </r>
  <r>
    <x v="1"/>
    <x v="130"/>
    <x v="11"/>
    <s v="ŁOMŻA"/>
    <s v="publiczna"/>
    <x v="1"/>
    <x v="14"/>
    <x v="14"/>
    <n v="52"/>
  </r>
  <r>
    <x v="1"/>
    <x v="130"/>
    <x v="11"/>
    <s v="ŁOMŻA"/>
    <s v="publiczna"/>
    <x v="1"/>
    <x v="5"/>
    <x v="5"/>
    <n v="23"/>
  </r>
  <r>
    <x v="1"/>
    <x v="130"/>
    <x v="11"/>
    <s v="ŁOMŻA"/>
    <s v="publiczna"/>
    <x v="1"/>
    <x v="40"/>
    <x v="40"/>
    <n v="19"/>
  </r>
  <r>
    <x v="1"/>
    <x v="130"/>
    <x v="11"/>
    <s v="ŁOMŻA"/>
    <s v="publiczna"/>
    <x v="1"/>
    <x v="31"/>
    <x v="31"/>
    <n v="24"/>
  </r>
  <r>
    <x v="1"/>
    <x v="131"/>
    <x v="11"/>
    <s v="ŁOMŻA"/>
    <s v="publiczna"/>
    <x v="1"/>
    <x v="13"/>
    <x v="13"/>
    <n v="30"/>
  </r>
  <r>
    <x v="1"/>
    <x v="131"/>
    <x v="11"/>
    <s v="ŁOMŻA"/>
    <s v="publiczna"/>
    <x v="1"/>
    <x v="83"/>
    <x v="83"/>
    <n v="52"/>
  </r>
  <r>
    <x v="1"/>
    <x v="131"/>
    <x v="11"/>
    <s v="ŁOMŻA"/>
    <s v="publiczna"/>
    <x v="1"/>
    <x v="4"/>
    <x v="4"/>
    <n v="25"/>
  </r>
  <r>
    <x v="1"/>
    <x v="131"/>
    <x v="11"/>
    <s v="ŁOMŻA"/>
    <s v="publiczna"/>
    <x v="1"/>
    <x v="10"/>
    <x v="10"/>
    <n v="17"/>
  </r>
  <r>
    <x v="1"/>
    <x v="131"/>
    <x v="11"/>
    <s v="ŁOMŻA"/>
    <s v="publiczna"/>
    <x v="1"/>
    <x v="59"/>
    <x v="59"/>
    <n v="51"/>
  </r>
  <r>
    <x v="1"/>
    <x v="132"/>
    <x v="11"/>
    <s v="ŁOMŻA"/>
    <s v="publiczna"/>
    <x v="1"/>
    <x v="54"/>
    <x v="54"/>
    <n v="21"/>
  </r>
  <r>
    <x v="1"/>
    <x v="132"/>
    <x v="11"/>
    <s v="ŁOMŻA"/>
    <s v="publiczna"/>
    <x v="1"/>
    <x v="64"/>
    <x v="64"/>
    <n v="14"/>
  </r>
  <r>
    <x v="1"/>
    <x v="133"/>
    <x v="11"/>
    <s v="ŁOMŻA"/>
    <s v="niepubliczna o uprawnieniach szkoły publicznej"/>
    <x v="1"/>
    <x v="6"/>
    <x v="6"/>
    <n v="7"/>
  </r>
  <r>
    <x v="1"/>
    <x v="133"/>
    <x v="11"/>
    <s v="ŁOMŻA"/>
    <s v="niepubliczna o uprawnieniach szkoły publicznej"/>
    <x v="1"/>
    <x v="34"/>
    <x v="34"/>
    <n v="3"/>
  </r>
  <r>
    <x v="1"/>
    <x v="134"/>
    <x v="11"/>
    <s v="ŁOMŻA"/>
    <s v="niepubliczna o uprawnieniach szkoły publicznej"/>
    <x v="1"/>
    <x v="34"/>
    <x v="34"/>
    <n v="14"/>
  </r>
  <r>
    <x v="2"/>
    <x v="135"/>
    <x v="11"/>
    <s v="ŁOMŻA"/>
    <s v="niepubliczna o uprawnieniach szkoły publicznej"/>
    <x v="0"/>
    <x v="8"/>
    <x v="8"/>
    <n v="12"/>
  </r>
  <r>
    <x v="2"/>
    <x v="136"/>
    <x v="11"/>
    <s v="ŁOMŻA"/>
    <s v="niepubliczna o uprawnieniach szkoły publicznej"/>
    <x v="0"/>
    <x v="52"/>
    <x v="52"/>
    <n v="6"/>
  </r>
  <r>
    <x v="3"/>
    <x v="137"/>
    <x v="11"/>
    <s v="ŁOMŻA"/>
    <s v="niepubliczna o uprawnieniach szkoły publicznej"/>
    <x v="1"/>
    <x v="16"/>
    <x v="16"/>
    <n v="4"/>
  </r>
  <r>
    <x v="3"/>
    <x v="137"/>
    <x v="11"/>
    <s v="ŁOMŻA"/>
    <s v="niepubliczna o uprawnieniach szkoły publicznej"/>
    <x v="1"/>
    <x v="17"/>
    <x v="17"/>
    <n v="12"/>
  </r>
  <r>
    <x v="3"/>
    <x v="137"/>
    <x v="11"/>
    <s v="ŁOMŻA"/>
    <s v="niepubliczna o uprawnieniach szkoły publicznej"/>
    <x v="1"/>
    <x v="18"/>
    <x v="18"/>
    <n v="1"/>
  </r>
  <r>
    <x v="3"/>
    <x v="137"/>
    <x v="11"/>
    <s v="ŁOMŻA"/>
    <s v="niepubliczna o uprawnieniach szkoły publicznej"/>
    <x v="1"/>
    <x v="21"/>
    <x v="21"/>
    <n v="7"/>
  </r>
  <r>
    <x v="3"/>
    <x v="137"/>
    <x v="11"/>
    <s v="ŁOMŻA"/>
    <s v="niepubliczna o uprawnieniach szkoły publicznej"/>
    <x v="1"/>
    <x v="67"/>
    <x v="67"/>
    <n v="1"/>
  </r>
  <r>
    <x v="3"/>
    <x v="137"/>
    <x v="11"/>
    <s v="ŁOMŻA"/>
    <s v="niepubliczna o uprawnieniach szkoły publicznej"/>
    <x v="1"/>
    <x v="22"/>
    <x v="22"/>
    <n v="1"/>
  </r>
  <r>
    <x v="3"/>
    <x v="137"/>
    <x v="11"/>
    <s v="ŁOMŻA"/>
    <s v="niepubliczna o uprawnieniach szkoły publicznej"/>
    <x v="1"/>
    <x v="24"/>
    <x v="24"/>
    <n v="2"/>
  </r>
  <r>
    <x v="3"/>
    <x v="138"/>
    <x v="11"/>
    <s v="ŁOMŻA"/>
    <s v="publiczna"/>
    <x v="1"/>
    <x v="21"/>
    <x v="21"/>
    <n v="32"/>
  </r>
  <r>
    <x v="3"/>
    <x v="138"/>
    <x v="11"/>
    <s v="ŁOMŻA"/>
    <s v="publiczna"/>
    <x v="1"/>
    <x v="70"/>
    <x v="70"/>
    <n v="12"/>
  </r>
  <r>
    <x v="3"/>
    <x v="139"/>
    <x v="11"/>
    <s v="ŁOMŻA"/>
    <s v="publiczna"/>
    <x v="1"/>
    <x v="22"/>
    <x v="22"/>
    <n v="2"/>
  </r>
  <r>
    <x v="3"/>
    <x v="139"/>
    <x v="11"/>
    <s v="ŁOMŻA"/>
    <s v="publiczna"/>
    <x v="1"/>
    <x v="72"/>
    <x v="72"/>
    <n v="1"/>
  </r>
  <r>
    <x v="3"/>
    <x v="139"/>
    <x v="11"/>
    <s v="ŁOMŻA"/>
    <s v="publiczna"/>
    <x v="1"/>
    <x v="39"/>
    <x v="39"/>
    <n v="2"/>
  </r>
  <r>
    <x v="3"/>
    <x v="140"/>
    <x v="11"/>
    <s v="ŁOMŻA"/>
    <s v="publiczna"/>
    <x v="1"/>
    <x v="79"/>
    <x v="79"/>
    <n v="6"/>
  </r>
  <r>
    <x v="3"/>
    <x v="140"/>
    <x v="11"/>
    <s v="ŁOMŻA"/>
    <s v="publiczna"/>
    <x v="1"/>
    <x v="21"/>
    <x v="21"/>
    <n v="14"/>
  </r>
  <r>
    <x v="3"/>
    <x v="140"/>
    <x v="11"/>
    <s v="ŁOMŻA"/>
    <s v="publiczna"/>
    <x v="1"/>
    <x v="66"/>
    <x v="66"/>
    <n v="2"/>
  </r>
  <r>
    <x v="3"/>
    <x v="140"/>
    <x v="11"/>
    <s v="ŁOMŻA"/>
    <s v="publiczna"/>
    <x v="1"/>
    <x v="76"/>
    <x v="76"/>
    <n v="2"/>
  </r>
  <r>
    <x v="3"/>
    <x v="140"/>
    <x v="11"/>
    <s v="ŁOMŻA"/>
    <s v="publiczna"/>
    <x v="1"/>
    <x v="23"/>
    <x v="23"/>
    <n v="9"/>
  </r>
  <r>
    <x v="3"/>
    <x v="140"/>
    <x v="11"/>
    <s v="ŁOMŻA"/>
    <s v="publiczna"/>
    <x v="1"/>
    <x v="24"/>
    <x v="24"/>
    <n v="8"/>
  </r>
  <r>
    <x v="3"/>
    <x v="140"/>
    <x v="11"/>
    <s v="ŁOMŻA"/>
    <s v="publiczna"/>
    <x v="1"/>
    <x v="16"/>
    <x v="16"/>
    <n v="12"/>
  </r>
  <r>
    <x v="3"/>
    <x v="140"/>
    <x v="11"/>
    <s v="ŁOMŻA"/>
    <s v="publiczna"/>
    <x v="1"/>
    <x v="17"/>
    <x v="17"/>
    <n v="13"/>
  </r>
  <r>
    <x v="3"/>
    <x v="140"/>
    <x v="11"/>
    <s v="ŁOMŻA"/>
    <s v="publiczna"/>
    <x v="1"/>
    <x v="78"/>
    <x v="78"/>
    <n v="4"/>
  </r>
  <r>
    <x v="3"/>
    <x v="140"/>
    <x v="11"/>
    <s v="ŁOMŻA"/>
    <s v="publiczna"/>
    <x v="1"/>
    <x v="18"/>
    <x v="18"/>
    <n v="10"/>
  </r>
  <r>
    <x v="3"/>
    <x v="140"/>
    <x v="11"/>
    <s v="ŁOMŻA"/>
    <s v="publiczna"/>
    <x v="1"/>
    <x v="19"/>
    <x v="19"/>
    <n v="5"/>
  </r>
  <r>
    <x v="3"/>
    <x v="141"/>
    <x v="11"/>
    <s v="ŁOMŻA"/>
    <s v="publiczna"/>
    <x v="1"/>
    <x v="15"/>
    <x v="15"/>
    <n v="37"/>
  </r>
  <r>
    <x v="0"/>
    <x v="142"/>
    <x v="10"/>
    <s v="MICHAŁOWO"/>
    <s v="publiczna"/>
    <x v="0"/>
    <x v="1"/>
    <x v="1"/>
    <n v="18"/>
  </r>
  <r>
    <x v="0"/>
    <x v="142"/>
    <x v="10"/>
    <s v="MICHAŁOWO"/>
    <s v="publiczna"/>
    <x v="0"/>
    <x v="49"/>
    <x v="49"/>
    <n v="24"/>
  </r>
  <r>
    <x v="1"/>
    <x v="143"/>
    <x v="10"/>
    <s v="MICHAŁOWO"/>
    <s v="publiczna"/>
    <x v="1"/>
    <x v="51"/>
    <x v="51"/>
    <n v="26"/>
  </r>
  <r>
    <x v="1"/>
    <x v="143"/>
    <x v="10"/>
    <s v="MICHAŁOWO"/>
    <s v="publiczna"/>
    <x v="1"/>
    <x v="14"/>
    <x v="14"/>
    <n v="16"/>
  </r>
  <r>
    <x v="0"/>
    <x v="144"/>
    <x v="12"/>
    <s v="MOŃKI"/>
    <s v="niepubliczna o uprawnieniach szkoły publicznej"/>
    <x v="0"/>
    <x v="26"/>
    <x v="26"/>
    <n v="24"/>
  </r>
  <r>
    <x v="0"/>
    <x v="145"/>
    <x v="12"/>
    <s v="MOŃKI"/>
    <s v="publiczna"/>
    <x v="0"/>
    <x v="4"/>
    <x v="4"/>
    <n v="13"/>
  </r>
  <r>
    <x v="1"/>
    <x v="146"/>
    <x v="12"/>
    <s v="MOŃKI"/>
    <s v="publiczna"/>
    <x v="1"/>
    <x v="1"/>
    <x v="1"/>
    <n v="25"/>
  </r>
  <r>
    <x v="1"/>
    <x v="146"/>
    <x v="12"/>
    <s v="MOŃKI"/>
    <s v="publiczna"/>
    <x v="1"/>
    <x v="49"/>
    <x v="49"/>
    <n v="25"/>
  </r>
  <r>
    <x v="1"/>
    <x v="146"/>
    <x v="12"/>
    <s v="MOŃKI"/>
    <s v="publiczna"/>
    <x v="1"/>
    <x v="59"/>
    <x v="59"/>
    <n v="24"/>
  </r>
  <r>
    <x v="1"/>
    <x v="146"/>
    <x v="12"/>
    <s v="MOŃKI"/>
    <s v="publiczna"/>
    <x v="1"/>
    <x v="14"/>
    <x v="14"/>
    <n v="25"/>
  </r>
  <r>
    <x v="3"/>
    <x v="147"/>
    <x v="12"/>
    <s v="MOŃKI"/>
    <s v="publiczna"/>
    <x v="1"/>
    <x v="21"/>
    <x v="21"/>
    <n v="18"/>
  </r>
  <r>
    <x v="3"/>
    <x v="147"/>
    <x v="12"/>
    <s v="MOŃKI"/>
    <s v="publiczna"/>
    <x v="1"/>
    <x v="22"/>
    <x v="22"/>
    <n v="2"/>
  </r>
  <r>
    <x v="3"/>
    <x v="147"/>
    <x v="12"/>
    <s v="MOŃKI"/>
    <s v="publiczna"/>
    <x v="1"/>
    <x v="23"/>
    <x v="23"/>
    <n v="3"/>
  </r>
  <r>
    <x v="3"/>
    <x v="147"/>
    <x v="12"/>
    <s v="MOŃKI"/>
    <s v="publiczna"/>
    <x v="1"/>
    <x v="24"/>
    <x v="24"/>
    <n v="6"/>
  </r>
  <r>
    <x v="3"/>
    <x v="147"/>
    <x v="12"/>
    <s v="MOŃKI"/>
    <s v="publiczna"/>
    <x v="1"/>
    <x v="17"/>
    <x v="17"/>
    <n v="6"/>
  </r>
  <r>
    <x v="3"/>
    <x v="147"/>
    <x v="12"/>
    <s v="MOŃKI"/>
    <s v="publiczna"/>
    <x v="1"/>
    <x v="78"/>
    <x v="78"/>
    <n v="18"/>
  </r>
  <r>
    <x v="3"/>
    <x v="147"/>
    <x v="12"/>
    <s v="MOŃKI"/>
    <s v="publiczna"/>
    <x v="1"/>
    <x v="19"/>
    <x v="19"/>
    <n v="2"/>
  </r>
  <r>
    <x v="3"/>
    <x v="147"/>
    <x v="12"/>
    <s v="MOŃKI"/>
    <s v="publiczna"/>
    <x v="1"/>
    <x v="20"/>
    <x v="20"/>
    <n v="1"/>
  </r>
  <r>
    <x v="0"/>
    <x v="148"/>
    <x v="8"/>
    <s v="NIEĆKOWO"/>
    <s v="publiczna"/>
    <x v="0"/>
    <x v="26"/>
    <x v="26"/>
    <n v="14"/>
  </r>
  <r>
    <x v="0"/>
    <x v="148"/>
    <x v="8"/>
    <s v="NIEĆKOWO"/>
    <s v="publiczna"/>
    <x v="0"/>
    <x v="49"/>
    <x v="49"/>
    <n v="18"/>
  </r>
  <r>
    <x v="1"/>
    <x v="149"/>
    <x v="8"/>
    <s v="NIEĆKOWO"/>
    <s v="publiczna"/>
    <x v="0"/>
    <x v="49"/>
    <x v="49"/>
    <n v="16"/>
  </r>
  <r>
    <x v="1"/>
    <x v="150"/>
    <x v="8"/>
    <s v="NIEĆKOWO"/>
    <s v="publiczna"/>
    <x v="1"/>
    <x v="84"/>
    <x v="84"/>
    <n v="25"/>
  </r>
  <r>
    <x v="1"/>
    <x v="150"/>
    <x v="8"/>
    <s v="NIEĆKOWO"/>
    <s v="publiczna"/>
    <x v="1"/>
    <x v="1"/>
    <x v="1"/>
    <n v="25"/>
  </r>
  <r>
    <x v="1"/>
    <x v="150"/>
    <x v="8"/>
    <s v="NIEĆKOWO"/>
    <s v="publiczna"/>
    <x v="1"/>
    <x v="13"/>
    <x v="13"/>
    <n v="21"/>
  </r>
  <r>
    <x v="1"/>
    <x v="150"/>
    <x v="8"/>
    <s v="NIEĆKOWO"/>
    <s v="publiczna"/>
    <x v="1"/>
    <x v="7"/>
    <x v="7"/>
    <n v="20"/>
  </r>
  <r>
    <x v="1"/>
    <x v="151"/>
    <x v="4"/>
    <s v="OSTROŻANY"/>
    <s v="publiczna"/>
    <x v="1"/>
    <x v="49"/>
    <x v="49"/>
    <n v="26"/>
  </r>
  <r>
    <x v="1"/>
    <x v="151"/>
    <x v="4"/>
    <s v="OSTROŻANY"/>
    <s v="publiczna"/>
    <x v="1"/>
    <x v="6"/>
    <x v="6"/>
    <n v="12"/>
  </r>
  <r>
    <x v="1"/>
    <x v="151"/>
    <x v="4"/>
    <s v="OSTROŻANY"/>
    <s v="publiczna"/>
    <x v="1"/>
    <x v="7"/>
    <x v="7"/>
    <n v="15"/>
  </r>
  <r>
    <x v="0"/>
    <x v="152"/>
    <x v="13"/>
    <s v="RACZKI"/>
    <s v="publiczna"/>
    <x v="0"/>
    <x v="49"/>
    <x v="49"/>
    <n v="32"/>
  </r>
  <r>
    <x v="1"/>
    <x v="153"/>
    <x v="13"/>
    <s v="RACZKI"/>
    <s v="publiczna"/>
    <x v="1"/>
    <x v="49"/>
    <x v="49"/>
    <n v="18"/>
  </r>
  <r>
    <x v="1"/>
    <x v="153"/>
    <x v="13"/>
    <s v="RACZKI"/>
    <s v="publiczna"/>
    <x v="1"/>
    <x v="85"/>
    <x v="85"/>
    <n v="13"/>
  </r>
  <r>
    <x v="1"/>
    <x v="153"/>
    <x v="13"/>
    <s v="RACZKI"/>
    <s v="publiczna"/>
    <x v="1"/>
    <x v="14"/>
    <x v="14"/>
    <n v="12"/>
  </r>
  <r>
    <x v="1"/>
    <x v="154"/>
    <x v="4"/>
    <s v="SIEMIATYCZE"/>
    <s v="publiczna"/>
    <x v="1"/>
    <x v="14"/>
    <x v="14"/>
    <n v="17"/>
  </r>
  <r>
    <x v="3"/>
    <x v="155"/>
    <x v="4"/>
    <s v="SIEMIATYCZE"/>
    <s v="niepubliczna o uprawnieniach szkoły publicznej"/>
    <x v="1"/>
    <x v="17"/>
    <x v="17"/>
    <n v="10"/>
  </r>
  <r>
    <x v="3"/>
    <x v="155"/>
    <x v="4"/>
    <s v="SIEMIATYCZE"/>
    <s v="niepubliczna o uprawnieniach szkoły publicznej"/>
    <x v="1"/>
    <x v="18"/>
    <x v="18"/>
    <n v="5"/>
  </r>
  <r>
    <x v="3"/>
    <x v="155"/>
    <x v="4"/>
    <s v="SIEMIATYCZE"/>
    <s v="niepubliczna o uprawnieniach szkoły publicznej"/>
    <x v="1"/>
    <x v="19"/>
    <x v="19"/>
    <n v="1"/>
  </r>
  <r>
    <x v="3"/>
    <x v="155"/>
    <x v="4"/>
    <s v="SIEMIATYCZE"/>
    <s v="niepubliczna o uprawnieniach szkoły publicznej"/>
    <x v="1"/>
    <x v="20"/>
    <x v="20"/>
    <n v="2"/>
  </r>
  <r>
    <x v="3"/>
    <x v="155"/>
    <x v="4"/>
    <s v="SIEMIATYCZE"/>
    <s v="niepubliczna o uprawnieniach szkoły publicznej"/>
    <x v="1"/>
    <x v="21"/>
    <x v="21"/>
    <n v="8"/>
  </r>
  <r>
    <x v="3"/>
    <x v="155"/>
    <x v="4"/>
    <s v="SIEMIATYCZE"/>
    <s v="niepubliczna o uprawnieniach szkoły publicznej"/>
    <x v="1"/>
    <x v="66"/>
    <x v="66"/>
    <n v="1"/>
  </r>
  <r>
    <x v="3"/>
    <x v="155"/>
    <x v="4"/>
    <s v="SIEMIATYCZE"/>
    <s v="niepubliczna o uprawnieniach szkoły publicznej"/>
    <x v="1"/>
    <x v="67"/>
    <x v="67"/>
    <n v="1"/>
  </r>
  <r>
    <x v="3"/>
    <x v="155"/>
    <x v="4"/>
    <s v="SIEMIATYCZE"/>
    <s v="niepubliczna o uprawnieniach szkoły publicznej"/>
    <x v="1"/>
    <x v="23"/>
    <x v="23"/>
    <n v="5"/>
  </r>
  <r>
    <x v="1"/>
    <x v="156"/>
    <x v="5"/>
    <s v="SOKÓŁKA"/>
    <s v="publiczna"/>
    <x v="1"/>
    <x v="12"/>
    <x v="12"/>
    <n v="32"/>
  </r>
  <r>
    <x v="1"/>
    <x v="156"/>
    <x v="5"/>
    <s v="SOKÓŁKA"/>
    <s v="publiczna"/>
    <x v="1"/>
    <x v="64"/>
    <x v="64"/>
    <n v="16"/>
  </r>
  <r>
    <x v="1"/>
    <x v="157"/>
    <x v="5"/>
    <s v="SOKÓŁKA"/>
    <s v="publiczna"/>
    <x v="1"/>
    <x v="49"/>
    <x v="49"/>
    <n v="11"/>
  </r>
  <r>
    <x v="1"/>
    <x v="157"/>
    <x v="5"/>
    <s v="SOKÓŁKA"/>
    <s v="publiczna"/>
    <x v="1"/>
    <x v="14"/>
    <x v="14"/>
    <n v="29"/>
  </r>
  <r>
    <x v="1"/>
    <x v="157"/>
    <x v="5"/>
    <s v="SOKÓŁKA"/>
    <s v="publiczna"/>
    <x v="1"/>
    <x v="6"/>
    <x v="6"/>
    <n v="12"/>
  </r>
  <r>
    <x v="1"/>
    <x v="157"/>
    <x v="5"/>
    <s v="SOKÓŁKA"/>
    <s v="publiczna"/>
    <x v="1"/>
    <x v="7"/>
    <x v="7"/>
    <n v="31"/>
  </r>
  <r>
    <x v="3"/>
    <x v="158"/>
    <x v="5"/>
    <s v="SOKÓŁKA"/>
    <s v="publiczna"/>
    <x v="1"/>
    <x v="24"/>
    <x v="24"/>
    <n v="4"/>
  </r>
  <r>
    <x v="3"/>
    <x v="158"/>
    <x v="5"/>
    <s v="SOKÓŁKA"/>
    <s v="publiczna"/>
    <x v="1"/>
    <x v="16"/>
    <x v="16"/>
    <n v="1"/>
  </r>
  <r>
    <x v="3"/>
    <x v="158"/>
    <x v="5"/>
    <s v="SOKÓŁKA"/>
    <s v="publiczna"/>
    <x v="1"/>
    <x v="86"/>
    <x v="86"/>
    <n v="1"/>
  </r>
  <r>
    <x v="3"/>
    <x v="158"/>
    <x v="5"/>
    <s v="SOKÓŁKA"/>
    <s v="publiczna"/>
    <x v="1"/>
    <x v="82"/>
    <x v="82"/>
    <n v="5"/>
  </r>
  <r>
    <x v="3"/>
    <x v="158"/>
    <x v="5"/>
    <s v="SOKÓŁKA"/>
    <s v="publiczna"/>
    <x v="1"/>
    <x v="21"/>
    <x v="21"/>
    <n v="5"/>
  </r>
  <r>
    <x v="3"/>
    <x v="158"/>
    <x v="5"/>
    <s v="SOKÓŁKA"/>
    <s v="publiczna"/>
    <x v="1"/>
    <x v="22"/>
    <x v="22"/>
    <n v="5"/>
  </r>
  <r>
    <x v="3"/>
    <x v="158"/>
    <x v="5"/>
    <s v="SOKÓŁKA"/>
    <s v="publiczna"/>
    <x v="1"/>
    <x v="23"/>
    <x v="23"/>
    <n v="3"/>
  </r>
  <r>
    <x v="3"/>
    <x v="159"/>
    <x v="5"/>
    <s v="SOKÓŁKA"/>
    <s v="publiczna"/>
    <x v="1"/>
    <x v="16"/>
    <x v="16"/>
    <n v="4"/>
  </r>
  <r>
    <x v="0"/>
    <x v="160"/>
    <x v="7"/>
    <s v="STAWISKI"/>
    <s v="publiczna"/>
    <x v="0"/>
    <x v="26"/>
    <x v="26"/>
    <n v="19"/>
  </r>
  <r>
    <x v="0"/>
    <x v="160"/>
    <x v="7"/>
    <s v="STAWISKI"/>
    <s v="publiczna"/>
    <x v="0"/>
    <x v="2"/>
    <x v="2"/>
    <n v="5"/>
  </r>
  <r>
    <x v="1"/>
    <x v="161"/>
    <x v="5"/>
    <s v="SUCHOWOLA"/>
    <s v="publiczna"/>
    <x v="1"/>
    <x v="49"/>
    <x v="49"/>
    <n v="19"/>
  </r>
  <r>
    <x v="1"/>
    <x v="162"/>
    <x v="10"/>
    <s v="SUPRAŚL"/>
    <s v="publiczna"/>
    <x v="1"/>
    <x v="84"/>
    <x v="84"/>
    <n v="14"/>
  </r>
  <r>
    <x v="1"/>
    <x v="162"/>
    <x v="10"/>
    <s v="SUPRAŚL"/>
    <s v="publiczna"/>
    <x v="1"/>
    <x v="12"/>
    <x v="12"/>
    <n v="13"/>
  </r>
  <r>
    <x v="1"/>
    <x v="162"/>
    <x v="10"/>
    <s v="SUPRAŚL"/>
    <s v="publiczna"/>
    <x v="1"/>
    <x v="1"/>
    <x v="1"/>
    <n v="5"/>
  </r>
  <r>
    <x v="1"/>
    <x v="162"/>
    <x v="10"/>
    <s v="SUPRAŚL"/>
    <s v="publiczna"/>
    <x v="1"/>
    <x v="85"/>
    <x v="85"/>
    <n v="7"/>
  </r>
  <r>
    <x v="1"/>
    <x v="162"/>
    <x v="10"/>
    <s v="SUPRAŚL"/>
    <s v="publiczna"/>
    <x v="1"/>
    <x v="6"/>
    <x v="6"/>
    <n v="8"/>
  </r>
  <r>
    <x v="0"/>
    <x v="163"/>
    <x v="14"/>
    <s v="SUWAŁKI"/>
    <s v="publiczna"/>
    <x v="0"/>
    <x v="26"/>
    <x v="26"/>
    <n v="19"/>
  </r>
  <r>
    <x v="0"/>
    <x v="163"/>
    <x v="14"/>
    <s v="SUWAŁKI"/>
    <s v="publiczna"/>
    <x v="0"/>
    <x v="2"/>
    <x v="2"/>
    <n v="10"/>
  </r>
  <r>
    <x v="0"/>
    <x v="164"/>
    <x v="14"/>
    <s v="SUWAŁKI"/>
    <s v="niepubliczna o uprawnieniach szkoły publicznej"/>
    <x v="0"/>
    <x v="26"/>
    <x v="26"/>
    <n v="2"/>
  </r>
  <r>
    <x v="0"/>
    <x v="165"/>
    <x v="14"/>
    <s v="SUWAŁKI"/>
    <s v="niepubliczna o uprawnieniach szkoły publicznej"/>
    <x v="0"/>
    <x v="1"/>
    <x v="1"/>
    <n v="20"/>
  </r>
  <r>
    <x v="0"/>
    <x v="165"/>
    <x v="14"/>
    <s v="SUWAŁKI"/>
    <s v="niepubliczna o uprawnieniach szkoły publicznej"/>
    <x v="0"/>
    <x v="26"/>
    <x v="26"/>
    <n v="16"/>
  </r>
  <r>
    <x v="0"/>
    <x v="165"/>
    <x v="14"/>
    <s v="SUWAŁKI"/>
    <s v="niepubliczna o uprawnieniach szkoły publicznej"/>
    <x v="0"/>
    <x v="2"/>
    <x v="2"/>
    <n v="16"/>
  </r>
  <r>
    <x v="0"/>
    <x v="165"/>
    <x v="14"/>
    <s v="SUWAŁKI"/>
    <s v="niepubliczna o uprawnieniach szkoły publicznej"/>
    <x v="0"/>
    <x v="34"/>
    <x v="34"/>
    <n v="13"/>
  </r>
  <r>
    <x v="0"/>
    <x v="166"/>
    <x v="14"/>
    <s v="SUWAŁKI"/>
    <s v="niepubliczna o uprawnieniach szkoły publicznej"/>
    <x v="0"/>
    <x v="32"/>
    <x v="32"/>
    <n v="33"/>
  </r>
  <r>
    <x v="0"/>
    <x v="167"/>
    <x v="14"/>
    <s v="SUWAŁKI"/>
    <s v="niepubliczna bez uprawnień szkoły publicznej"/>
    <x v="0"/>
    <x v="25"/>
    <x v="25"/>
    <n v="24"/>
  </r>
  <r>
    <x v="0"/>
    <x v="168"/>
    <x v="14"/>
    <s v="SUWAŁKI"/>
    <s v="niepubliczna o uprawnieniach szkoły publicznej"/>
    <x v="0"/>
    <x v="40"/>
    <x v="40"/>
    <n v="17"/>
  </r>
  <r>
    <x v="0"/>
    <x v="169"/>
    <x v="14"/>
    <s v="SUWAŁKI"/>
    <s v="publiczna"/>
    <x v="1"/>
    <x v="28"/>
    <x v="28"/>
    <n v="23"/>
  </r>
  <r>
    <x v="0"/>
    <x v="170"/>
    <x v="14"/>
    <s v="SUWAŁKI"/>
    <s v="publiczna"/>
    <x v="0"/>
    <x v="28"/>
    <x v="28"/>
    <n v="17"/>
  </r>
  <r>
    <x v="0"/>
    <x v="170"/>
    <x v="14"/>
    <s v="SUWAŁKI"/>
    <s v="publiczna"/>
    <x v="0"/>
    <x v="44"/>
    <x v="44"/>
    <n v="21"/>
  </r>
  <r>
    <x v="0"/>
    <x v="170"/>
    <x v="14"/>
    <s v="SUWAŁKI"/>
    <s v="publiczna"/>
    <x v="0"/>
    <x v="32"/>
    <x v="32"/>
    <n v="24"/>
  </r>
  <r>
    <x v="1"/>
    <x v="171"/>
    <x v="14"/>
    <s v="SUWAŁKI"/>
    <s v="publiczna"/>
    <x v="1"/>
    <x v="62"/>
    <x v="62"/>
    <n v="16"/>
  </r>
  <r>
    <x v="1"/>
    <x v="171"/>
    <x v="14"/>
    <s v="SUWAŁKI"/>
    <s v="publiczna"/>
    <x v="1"/>
    <x v="40"/>
    <x v="40"/>
    <n v="38"/>
  </r>
  <r>
    <x v="1"/>
    <x v="171"/>
    <x v="14"/>
    <s v="SUWAŁKI"/>
    <s v="publiczna"/>
    <x v="1"/>
    <x v="31"/>
    <x v="31"/>
    <n v="14"/>
  </r>
  <r>
    <x v="1"/>
    <x v="171"/>
    <x v="14"/>
    <s v="SUWAŁKI"/>
    <s v="publiczna"/>
    <x v="1"/>
    <x v="51"/>
    <x v="51"/>
    <n v="29"/>
  </r>
  <r>
    <x v="1"/>
    <x v="171"/>
    <x v="14"/>
    <s v="SUWAŁKI"/>
    <s v="publiczna"/>
    <x v="1"/>
    <x v="11"/>
    <x v="11"/>
    <n v="19"/>
  </r>
  <r>
    <x v="1"/>
    <x v="171"/>
    <x v="14"/>
    <s v="SUWAŁKI"/>
    <s v="publiczna"/>
    <x v="1"/>
    <x v="64"/>
    <x v="64"/>
    <n v="10"/>
  </r>
  <r>
    <x v="1"/>
    <x v="171"/>
    <x v="14"/>
    <s v="SUWAŁKI"/>
    <s v="publiczna"/>
    <x v="1"/>
    <x v="1"/>
    <x v="1"/>
    <n v="23"/>
  </r>
  <r>
    <x v="1"/>
    <x v="172"/>
    <x v="14"/>
    <s v="SUWAŁKI"/>
    <s v="publiczna"/>
    <x v="1"/>
    <x v="9"/>
    <x v="9"/>
    <n v="27"/>
  </r>
  <r>
    <x v="1"/>
    <x v="172"/>
    <x v="14"/>
    <s v="SUWAŁKI"/>
    <s v="publiczna"/>
    <x v="1"/>
    <x v="57"/>
    <x v="57"/>
    <n v="29"/>
  </r>
  <r>
    <x v="1"/>
    <x v="172"/>
    <x v="14"/>
    <s v="SUWAŁKI"/>
    <s v="publiczna"/>
    <x v="1"/>
    <x v="8"/>
    <x v="8"/>
    <n v="43"/>
  </r>
  <r>
    <x v="1"/>
    <x v="172"/>
    <x v="14"/>
    <s v="SUWAŁKI"/>
    <s v="publiczna"/>
    <x v="1"/>
    <x v="55"/>
    <x v="55"/>
    <n v="21"/>
  </r>
  <r>
    <x v="1"/>
    <x v="172"/>
    <x v="14"/>
    <s v="SUWAŁKI"/>
    <s v="publiczna"/>
    <x v="1"/>
    <x v="56"/>
    <x v="56"/>
    <n v="16"/>
  </r>
  <r>
    <x v="1"/>
    <x v="172"/>
    <x v="14"/>
    <s v="SUWAŁKI"/>
    <s v="publiczna"/>
    <x v="1"/>
    <x v="12"/>
    <x v="12"/>
    <n v="18"/>
  </r>
  <r>
    <x v="1"/>
    <x v="172"/>
    <x v="14"/>
    <s v="SUWAŁKI"/>
    <s v="publiczna"/>
    <x v="1"/>
    <x v="52"/>
    <x v="52"/>
    <n v="10"/>
  </r>
  <r>
    <x v="1"/>
    <x v="173"/>
    <x v="14"/>
    <s v="SUWAŁKI"/>
    <s v="publiczna"/>
    <x v="1"/>
    <x v="14"/>
    <x v="14"/>
    <n v="53"/>
  </r>
  <r>
    <x v="1"/>
    <x v="173"/>
    <x v="14"/>
    <s v="SUWAŁKI"/>
    <s v="publiczna"/>
    <x v="1"/>
    <x v="5"/>
    <x v="5"/>
    <n v="21"/>
  </r>
  <r>
    <x v="1"/>
    <x v="173"/>
    <x v="14"/>
    <s v="SUWAŁKI"/>
    <s v="publiczna"/>
    <x v="1"/>
    <x v="6"/>
    <x v="6"/>
    <n v="24"/>
  </r>
  <r>
    <x v="1"/>
    <x v="174"/>
    <x v="14"/>
    <s v="SUWAŁKI"/>
    <s v="publiczna"/>
    <x v="1"/>
    <x v="40"/>
    <x v="40"/>
    <n v="20"/>
  </r>
  <r>
    <x v="1"/>
    <x v="174"/>
    <x v="14"/>
    <s v="SUWAŁKI"/>
    <s v="publiczna"/>
    <x v="1"/>
    <x v="65"/>
    <x v="65"/>
    <n v="6"/>
  </r>
  <r>
    <x v="2"/>
    <x v="175"/>
    <x v="14"/>
    <s v="SUWAŁKI"/>
    <s v="niepubliczna o uprawnieniach szkoły publicznej"/>
    <x v="0"/>
    <x v="59"/>
    <x v="59"/>
    <n v="2"/>
  </r>
  <r>
    <x v="2"/>
    <x v="175"/>
    <x v="14"/>
    <s v="SUWAŁKI"/>
    <s v="niepubliczna o uprawnieniach szkoły publicznej"/>
    <x v="0"/>
    <x v="56"/>
    <x v="56"/>
    <n v="7"/>
  </r>
  <r>
    <x v="1"/>
    <x v="176"/>
    <x v="14"/>
    <s v="SUWAŁKI"/>
    <s v="niepubliczna o uprawnieniach szkoły publicznej"/>
    <x v="1"/>
    <x v="1"/>
    <x v="1"/>
    <n v="10"/>
  </r>
  <r>
    <x v="1"/>
    <x v="176"/>
    <x v="14"/>
    <s v="SUWAŁKI"/>
    <s v="niepubliczna o uprawnieniach szkoły publicznej"/>
    <x v="1"/>
    <x v="34"/>
    <x v="34"/>
    <n v="14"/>
  </r>
  <r>
    <x v="2"/>
    <x v="177"/>
    <x v="14"/>
    <s v="SUWAŁKI"/>
    <s v="niepubliczna o uprawnieniach szkoły publicznej"/>
    <x v="0"/>
    <x v="12"/>
    <x v="12"/>
    <n v="11"/>
  </r>
  <r>
    <x v="0"/>
    <x v="178"/>
    <x v="14"/>
    <s v="SUWAŁKI"/>
    <s v="niepubliczna o uprawnieniach szkoły publicznej"/>
    <x v="0"/>
    <x v="0"/>
    <x v="0"/>
    <n v="4"/>
  </r>
  <r>
    <x v="3"/>
    <x v="179"/>
    <x v="14"/>
    <s v="SUWAŁKI"/>
    <s v="publiczna"/>
    <x v="1"/>
    <x v="21"/>
    <x v="21"/>
    <n v="20"/>
  </r>
  <r>
    <x v="3"/>
    <x v="180"/>
    <x v="14"/>
    <s v="SUWAŁKI"/>
    <s v="publiczna"/>
    <x v="1"/>
    <x v="22"/>
    <x v="22"/>
    <n v="8"/>
  </r>
  <r>
    <x v="3"/>
    <x v="180"/>
    <x v="14"/>
    <s v="SUWAŁKI"/>
    <s v="publiczna"/>
    <x v="1"/>
    <x v="23"/>
    <x v="23"/>
    <n v="7"/>
  </r>
  <r>
    <x v="3"/>
    <x v="180"/>
    <x v="14"/>
    <s v="SUWAŁKI"/>
    <s v="publiczna"/>
    <x v="1"/>
    <x v="24"/>
    <x v="24"/>
    <n v="8"/>
  </r>
  <r>
    <x v="3"/>
    <x v="180"/>
    <x v="14"/>
    <s v="SUWAŁKI"/>
    <s v="publiczna"/>
    <x v="1"/>
    <x v="77"/>
    <x v="77"/>
    <n v="1"/>
  </r>
  <r>
    <x v="3"/>
    <x v="180"/>
    <x v="14"/>
    <s v="SUWAŁKI"/>
    <s v="publiczna"/>
    <x v="1"/>
    <x v="15"/>
    <x v="15"/>
    <n v="19"/>
  </r>
  <r>
    <x v="3"/>
    <x v="180"/>
    <x v="14"/>
    <s v="SUWAŁKI"/>
    <s v="publiczna"/>
    <x v="1"/>
    <x v="16"/>
    <x v="16"/>
    <n v="21"/>
  </r>
  <r>
    <x v="3"/>
    <x v="180"/>
    <x v="14"/>
    <s v="SUWAŁKI"/>
    <s v="publiczna"/>
    <x v="1"/>
    <x v="17"/>
    <x v="17"/>
    <n v="28"/>
  </r>
  <r>
    <x v="3"/>
    <x v="180"/>
    <x v="14"/>
    <s v="SUWAŁKI"/>
    <s v="publiczna"/>
    <x v="1"/>
    <x v="19"/>
    <x v="19"/>
    <n v="2"/>
  </r>
  <r>
    <x v="3"/>
    <x v="180"/>
    <x v="14"/>
    <s v="SUWAŁKI"/>
    <s v="publiczna"/>
    <x v="1"/>
    <x v="20"/>
    <x v="20"/>
    <n v="7"/>
  </r>
  <r>
    <x v="3"/>
    <x v="180"/>
    <x v="14"/>
    <s v="SUWAŁKI"/>
    <s v="publiczna"/>
    <x v="1"/>
    <x v="80"/>
    <x v="80"/>
    <n v="1"/>
  </r>
  <r>
    <x v="3"/>
    <x v="180"/>
    <x v="14"/>
    <s v="SUWAŁKI"/>
    <s v="publiczna"/>
    <x v="1"/>
    <x v="69"/>
    <x v="69"/>
    <n v="5"/>
  </r>
  <r>
    <x v="3"/>
    <x v="180"/>
    <x v="14"/>
    <s v="SUWAŁKI"/>
    <s v="publiczna"/>
    <x v="1"/>
    <x v="86"/>
    <x v="86"/>
    <n v="13"/>
  </r>
  <r>
    <x v="3"/>
    <x v="180"/>
    <x v="14"/>
    <s v="SUWAŁKI"/>
    <s v="publiczna"/>
    <x v="1"/>
    <x v="21"/>
    <x v="21"/>
    <n v="22"/>
  </r>
  <r>
    <x v="3"/>
    <x v="180"/>
    <x v="14"/>
    <s v="SUWAŁKI"/>
    <s v="publiczna"/>
    <x v="1"/>
    <x v="66"/>
    <x v="66"/>
    <n v="4"/>
  </r>
  <r>
    <x v="3"/>
    <x v="180"/>
    <x v="14"/>
    <s v="SUWAŁKI"/>
    <s v="publiczna"/>
    <x v="1"/>
    <x v="67"/>
    <x v="67"/>
    <n v="1"/>
  </r>
  <r>
    <x v="3"/>
    <x v="181"/>
    <x v="14"/>
    <s v="SUWAŁKI"/>
    <s v="publiczna"/>
    <x v="1"/>
    <x v="23"/>
    <x v="23"/>
    <n v="7"/>
  </r>
  <r>
    <x v="3"/>
    <x v="181"/>
    <x v="14"/>
    <s v="SUWAŁKI"/>
    <s v="publiczna"/>
    <x v="1"/>
    <x v="16"/>
    <x v="16"/>
    <n v="8"/>
  </r>
  <r>
    <x v="2"/>
    <x v="182"/>
    <x v="8"/>
    <s v="SZCZUCZYN"/>
    <s v="publiczna"/>
    <x v="0"/>
    <x v="12"/>
    <x v="12"/>
    <n v="13"/>
  </r>
  <r>
    <x v="1"/>
    <x v="183"/>
    <x v="8"/>
    <s v="SZCZUCZYN"/>
    <s v="publiczna"/>
    <x v="1"/>
    <x v="12"/>
    <x v="12"/>
    <n v="25"/>
  </r>
  <r>
    <x v="3"/>
    <x v="184"/>
    <x v="10"/>
    <s v="WASILKÓW"/>
    <s v="niepubliczna o uprawnieniach szkoły publicznej"/>
    <x v="1"/>
    <x v="16"/>
    <x v="16"/>
    <n v="5"/>
  </r>
  <r>
    <x v="1"/>
    <x v="185"/>
    <x v="8"/>
    <s v="WOJEWODZIN"/>
    <s v="publiczna"/>
    <x v="1"/>
    <x v="49"/>
    <x v="49"/>
    <n v="9"/>
  </r>
  <r>
    <x v="1"/>
    <x v="185"/>
    <x v="8"/>
    <s v="WOJEWODZIN"/>
    <s v="publiczna"/>
    <x v="1"/>
    <x v="13"/>
    <x v="13"/>
    <n v="18"/>
  </r>
  <r>
    <x v="1"/>
    <x v="185"/>
    <x v="8"/>
    <s v="WOJEWODZIN"/>
    <s v="publiczna"/>
    <x v="1"/>
    <x v="6"/>
    <x v="6"/>
    <n v="16"/>
  </r>
  <r>
    <x v="1"/>
    <x v="185"/>
    <x v="8"/>
    <s v="WOJEWODZIN"/>
    <s v="publiczna"/>
    <x v="1"/>
    <x v="8"/>
    <x v="8"/>
    <n v="23"/>
  </r>
  <r>
    <x v="3"/>
    <x v="186"/>
    <x v="8"/>
    <s v="WOJEWODZIN"/>
    <s v="publiczna"/>
    <x v="1"/>
    <x v="16"/>
    <x v="16"/>
    <n v="11"/>
  </r>
  <r>
    <x v="3"/>
    <x v="186"/>
    <x v="8"/>
    <s v="WOJEWODZIN"/>
    <s v="publiczna"/>
    <x v="1"/>
    <x v="17"/>
    <x v="17"/>
    <n v="7"/>
  </r>
  <r>
    <x v="3"/>
    <x v="186"/>
    <x v="8"/>
    <s v="WOJEWODZIN"/>
    <s v="publiczna"/>
    <x v="1"/>
    <x v="78"/>
    <x v="78"/>
    <n v="1"/>
  </r>
  <r>
    <x v="3"/>
    <x v="186"/>
    <x v="8"/>
    <s v="WOJEWODZIN"/>
    <s v="publiczna"/>
    <x v="1"/>
    <x v="18"/>
    <x v="18"/>
    <n v="6"/>
  </r>
  <r>
    <x v="3"/>
    <x v="186"/>
    <x v="8"/>
    <s v="WOJEWODZIN"/>
    <s v="publiczna"/>
    <x v="1"/>
    <x v="19"/>
    <x v="19"/>
    <n v="1"/>
  </r>
  <r>
    <x v="3"/>
    <x v="186"/>
    <x v="8"/>
    <s v="WOJEWODZIN"/>
    <s v="publiczna"/>
    <x v="1"/>
    <x v="20"/>
    <x v="20"/>
    <n v="2"/>
  </r>
  <r>
    <x v="3"/>
    <x v="186"/>
    <x v="8"/>
    <s v="WOJEWODZIN"/>
    <s v="publiczna"/>
    <x v="1"/>
    <x v="80"/>
    <x v="80"/>
    <n v="4"/>
  </r>
  <r>
    <x v="3"/>
    <x v="186"/>
    <x v="8"/>
    <s v="WOJEWODZIN"/>
    <s v="publiczna"/>
    <x v="1"/>
    <x v="21"/>
    <x v="21"/>
    <n v="8"/>
  </r>
  <r>
    <x v="3"/>
    <x v="186"/>
    <x v="8"/>
    <s v="WOJEWODZIN"/>
    <s v="publiczna"/>
    <x v="1"/>
    <x v="66"/>
    <x v="66"/>
    <n v="1"/>
  </r>
  <r>
    <x v="3"/>
    <x v="186"/>
    <x v="8"/>
    <s v="WOJEWODZIN"/>
    <s v="publiczna"/>
    <x v="1"/>
    <x v="70"/>
    <x v="70"/>
    <n v="3"/>
  </r>
  <r>
    <x v="3"/>
    <x v="186"/>
    <x v="8"/>
    <s v="WOJEWODZIN"/>
    <s v="publiczna"/>
    <x v="1"/>
    <x v="67"/>
    <x v="67"/>
    <n v="3"/>
  </r>
  <r>
    <x v="3"/>
    <x v="186"/>
    <x v="8"/>
    <s v="WOJEWODZIN"/>
    <s v="publiczna"/>
    <x v="1"/>
    <x v="68"/>
    <x v="68"/>
    <n v="1"/>
  </r>
  <r>
    <x v="3"/>
    <x v="186"/>
    <x v="8"/>
    <s v="WOJEWODZIN"/>
    <s v="publiczna"/>
    <x v="1"/>
    <x v="22"/>
    <x v="22"/>
    <n v="5"/>
  </r>
  <r>
    <x v="3"/>
    <x v="186"/>
    <x v="8"/>
    <s v="WOJEWODZIN"/>
    <s v="publiczna"/>
    <x v="1"/>
    <x v="76"/>
    <x v="76"/>
    <n v="4"/>
  </r>
  <r>
    <x v="1"/>
    <x v="187"/>
    <x v="3"/>
    <s v="WYSOKIE MAZOWIECKIE"/>
    <s v="publiczna"/>
    <x v="1"/>
    <x v="9"/>
    <x v="9"/>
    <n v="10"/>
  </r>
  <r>
    <x v="1"/>
    <x v="187"/>
    <x v="3"/>
    <s v="WYSOKIE MAZOWIECKIE"/>
    <s v="publiczna"/>
    <x v="1"/>
    <x v="49"/>
    <x v="49"/>
    <n v="25"/>
  </r>
  <r>
    <x v="1"/>
    <x v="187"/>
    <x v="3"/>
    <s v="WYSOKIE MAZOWIECKIE"/>
    <s v="publiczna"/>
    <x v="1"/>
    <x v="51"/>
    <x v="51"/>
    <n v="14"/>
  </r>
  <r>
    <x v="2"/>
    <x v="188"/>
    <x v="3"/>
    <s v="WYSOKIE MAZOWIECKIE"/>
    <s v="publiczna"/>
    <x v="0"/>
    <x v="51"/>
    <x v="51"/>
    <n v="11"/>
  </r>
  <r>
    <x v="1"/>
    <x v="189"/>
    <x v="3"/>
    <s v="WYSOKIE MAZOWIECKIE"/>
    <s v="publiczna"/>
    <x v="1"/>
    <x v="59"/>
    <x v="59"/>
    <n v="25"/>
  </r>
  <r>
    <x v="1"/>
    <x v="189"/>
    <x v="3"/>
    <s v="WYSOKIE MAZOWIECKIE"/>
    <s v="publiczna"/>
    <x v="1"/>
    <x v="8"/>
    <x v="8"/>
    <n v="12"/>
  </r>
  <r>
    <x v="1"/>
    <x v="189"/>
    <x v="3"/>
    <s v="WYSOKIE MAZOWIECKIE"/>
    <s v="publiczna"/>
    <x v="1"/>
    <x v="55"/>
    <x v="55"/>
    <n v="7"/>
  </r>
  <r>
    <x v="1"/>
    <x v="189"/>
    <x v="3"/>
    <s v="WYSOKIE MAZOWIECKIE"/>
    <s v="publiczna"/>
    <x v="1"/>
    <x v="14"/>
    <x v="14"/>
    <n v="25"/>
  </r>
  <r>
    <x v="1"/>
    <x v="189"/>
    <x v="3"/>
    <s v="WYSOKIE MAZOWIECKIE"/>
    <s v="publiczna"/>
    <x v="1"/>
    <x v="6"/>
    <x v="6"/>
    <n v="21"/>
  </r>
  <r>
    <x v="1"/>
    <x v="189"/>
    <x v="3"/>
    <s v="WYSOKIE MAZOWIECKIE"/>
    <s v="publiczna"/>
    <x v="1"/>
    <x v="7"/>
    <x v="7"/>
    <n v="21"/>
  </r>
  <r>
    <x v="1"/>
    <x v="189"/>
    <x v="3"/>
    <s v="WYSOKIE MAZOWIECKIE"/>
    <s v="publiczna"/>
    <x v="1"/>
    <x v="1"/>
    <x v="1"/>
    <n v="45"/>
  </r>
  <r>
    <x v="3"/>
    <x v="190"/>
    <x v="3"/>
    <s v="WYSOKIE MAZOWIECKIE"/>
    <s v="publiczna"/>
    <x v="1"/>
    <x v="21"/>
    <x v="21"/>
    <n v="18"/>
  </r>
  <r>
    <x v="3"/>
    <x v="190"/>
    <x v="3"/>
    <s v="WYSOKIE MAZOWIECKIE"/>
    <s v="publiczna"/>
    <x v="1"/>
    <x v="23"/>
    <x v="23"/>
    <n v="2"/>
  </r>
  <r>
    <x v="3"/>
    <x v="190"/>
    <x v="3"/>
    <s v="WYSOKIE MAZOWIECKIE"/>
    <s v="publiczna"/>
    <x v="1"/>
    <x v="15"/>
    <x v="15"/>
    <n v="1"/>
  </r>
  <r>
    <x v="3"/>
    <x v="190"/>
    <x v="3"/>
    <s v="WYSOKIE MAZOWIECKIE"/>
    <s v="publiczna"/>
    <x v="1"/>
    <x v="16"/>
    <x v="16"/>
    <n v="4"/>
  </r>
  <r>
    <x v="3"/>
    <x v="190"/>
    <x v="3"/>
    <s v="WYSOKIE MAZOWIECKIE"/>
    <s v="publiczna"/>
    <x v="1"/>
    <x v="17"/>
    <x v="17"/>
    <n v="8"/>
  </r>
  <r>
    <x v="3"/>
    <x v="190"/>
    <x v="3"/>
    <s v="WYSOKIE MAZOWIECKIE"/>
    <s v="publiczna"/>
    <x v="1"/>
    <x v="78"/>
    <x v="78"/>
    <n v="11"/>
  </r>
  <r>
    <x v="3"/>
    <x v="190"/>
    <x v="3"/>
    <s v="WYSOKIE MAZOWIECKIE"/>
    <s v="publiczna"/>
    <x v="1"/>
    <x v="18"/>
    <x v="18"/>
    <n v="3"/>
  </r>
  <r>
    <x v="0"/>
    <x v="191"/>
    <x v="6"/>
    <s v="ZAMBRÓW"/>
    <s v="niepubliczna o uprawnieniach szkoły publicznej"/>
    <x v="0"/>
    <x v="26"/>
    <x v="26"/>
    <n v="6"/>
  </r>
  <r>
    <x v="0"/>
    <x v="191"/>
    <x v="6"/>
    <s v="ZAMBRÓW"/>
    <s v="niepubliczna o uprawnieniach szkoły publicznej"/>
    <x v="0"/>
    <x v="37"/>
    <x v="37"/>
    <n v="8"/>
  </r>
  <r>
    <x v="1"/>
    <x v="192"/>
    <x v="6"/>
    <s v="ZAMBRÓW"/>
    <s v="publiczna"/>
    <x v="1"/>
    <x v="1"/>
    <x v="1"/>
    <n v="20"/>
  </r>
  <r>
    <x v="1"/>
    <x v="192"/>
    <x v="6"/>
    <s v="ZAMBRÓW"/>
    <s v="publiczna"/>
    <x v="1"/>
    <x v="7"/>
    <x v="7"/>
    <n v="22"/>
  </r>
  <r>
    <x v="1"/>
    <x v="192"/>
    <x v="6"/>
    <s v="ZAMBRÓW"/>
    <s v="publiczna"/>
    <x v="1"/>
    <x v="55"/>
    <x v="55"/>
    <n v="7"/>
  </r>
  <r>
    <x v="1"/>
    <x v="193"/>
    <x v="6"/>
    <s v="ZAMBRÓW"/>
    <s v="publiczna"/>
    <x v="1"/>
    <x v="49"/>
    <x v="49"/>
    <n v="24"/>
  </r>
  <r>
    <x v="1"/>
    <x v="193"/>
    <x v="6"/>
    <s v="ZAMBRÓW"/>
    <s v="publiczna"/>
    <x v="1"/>
    <x v="14"/>
    <x v="14"/>
    <n v="22"/>
  </r>
  <r>
    <x v="3"/>
    <x v="194"/>
    <x v="6"/>
    <s v="ZAMBRÓW"/>
    <s v="publiczna"/>
    <x v="1"/>
    <x v="16"/>
    <x v="16"/>
    <n v="15"/>
  </r>
  <r>
    <x v="3"/>
    <x v="195"/>
    <x v="6"/>
    <s v="ZAMBRÓW"/>
    <s v="niepubliczna o uprawnieniach szkoły publicznej"/>
    <x v="1"/>
    <x v="16"/>
    <x v="16"/>
    <n v="1"/>
  </r>
  <r>
    <x v="3"/>
    <x v="195"/>
    <x v="6"/>
    <s v="ZAMBRÓW"/>
    <s v="niepubliczna o uprawnieniach szkoły publicznej"/>
    <x v="1"/>
    <x v="17"/>
    <x v="17"/>
    <n v="8"/>
  </r>
  <r>
    <x v="3"/>
    <x v="195"/>
    <x v="6"/>
    <s v="ZAMBRÓW"/>
    <s v="niepubliczna o uprawnieniach szkoły publicznej"/>
    <x v="1"/>
    <x v="18"/>
    <x v="18"/>
    <n v="5"/>
  </r>
  <r>
    <x v="3"/>
    <x v="195"/>
    <x v="6"/>
    <s v="ZAMBRÓW"/>
    <s v="niepubliczna o uprawnieniach szkoły publicznej"/>
    <x v="1"/>
    <x v="20"/>
    <x v="20"/>
    <n v="2"/>
  </r>
  <r>
    <x v="3"/>
    <x v="195"/>
    <x v="6"/>
    <s v="ZAMBRÓW"/>
    <s v="niepubliczna o uprawnieniach szkoły publicznej"/>
    <x v="1"/>
    <x v="69"/>
    <x v="69"/>
    <n v="2"/>
  </r>
  <r>
    <x v="3"/>
    <x v="195"/>
    <x v="6"/>
    <s v="ZAMBRÓW"/>
    <s v="niepubliczna o uprawnieniach szkoły publicznej"/>
    <x v="1"/>
    <x v="21"/>
    <x v="21"/>
    <n v="10"/>
  </r>
  <r>
    <x v="3"/>
    <x v="195"/>
    <x v="6"/>
    <s v="ZAMBRÓW"/>
    <s v="niepubliczna o uprawnieniach szkoły publicznej"/>
    <x v="1"/>
    <x v="76"/>
    <x v="76"/>
    <n v="1"/>
  </r>
  <r>
    <x v="3"/>
    <x v="195"/>
    <x v="6"/>
    <s v="ZAMBRÓW"/>
    <s v="niepubliczna o uprawnieniach szkoły publicznej"/>
    <x v="1"/>
    <x v="23"/>
    <x v="23"/>
    <n v="2"/>
  </r>
  <r>
    <x v="3"/>
    <x v="195"/>
    <x v="6"/>
    <s v="ZAMBRÓW"/>
    <s v="niepubliczna o uprawnieniach szkoły publicznej"/>
    <x v="1"/>
    <x v="24"/>
    <x v="24"/>
    <n v="2"/>
  </r>
  <r>
    <x v="1"/>
    <x v="196"/>
    <x v="9"/>
    <s v="BIAŁOWIEŻA"/>
    <s v="publiczna"/>
    <x v="1"/>
    <x v="87"/>
    <x v="87"/>
    <n v="43"/>
  </r>
  <r>
    <x v="3"/>
    <x v="197"/>
    <x v="1"/>
    <s v="BIAŁYSTOK"/>
    <s v="publiczna"/>
    <x v="1"/>
    <x v="24"/>
    <x v="24"/>
    <n v="15"/>
  </r>
  <r>
    <x v="0"/>
    <x v="198"/>
    <x v="1"/>
    <s v="BIAŁYSTOK"/>
    <s v="niepubliczna o uprawnieniach szkoły publicznej"/>
    <x v="0"/>
    <x v="0"/>
    <x v="0"/>
    <n v="1"/>
  </r>
  <r>
    <x v="0"/>
    <x v="199"/>
    <x v="1"/>
    <s v="BIAŁYSTOK"/>
    <s v="niepubliczna o uprawnieniach szkoły publicznej"/>
    <x v="0"/>
    <x v="2"/>
    <x v="2"/>
    <n v="15"/>
  </r>
  <r>
    <x v="3"/>
    <x v="200"/>
    <x v="5"/>
    <s v="JANÓW"/>
    <s v="publiczna"/>
    <x v="1"/>
    <x v="71"/>
    <x v="71"/>
    <n v="17"/>
  </r>
  <r>
    <x v="1"/>
    <x v="201"/>
    <x v="5"/>
    <s v="JANÓW"/>
    <s v="publiczna"/>
    <x v="1"/>
    <x v="49"/>
    <x v="49"/>
    <n v="36"/>
  </r>
  <r>
    <x v="0"/>
    <x v="202"/>
    <x v="5"/>
    <s v="JANÓW"/>
    <s v="publiczna"/>
    <x v="1"/>
    <x v="49"/>
    <x v="49"/>
    <n v="15"/>
  </r>
  <r>
    <x v="3"/>
    <x v="203"/>
    <x v="7"/>
    <s v="KOLNO"/>
    <s v="publiczna"/>
    <x v="1"/>
    <x v="69"/>
    <x v="69"/>
    <n v="2"/>
  </r>
  <r>
    <x v="3"/>
    <x v="203"/>
    <x v="7"/>
    <s v="KOLNO"/>
    <s v="publiczna"/>
    <x v="1"/>
    <x v="66"/>
    <x v="66"/>
    <n v="1"/>
  </r>
  <r>
    <x v="3"/>
    <x v="203"/>
    <x v="7"/>
    <s v="KOLNO"/>
    <s v="publiczna"/>
    <x v="1"/>
    <x v="17"/>
    <x v="17"/>
    <n v="1"/>
  </r>
  <r>
    <x v="3"/>
    <x v="203"/>
    <x v="7"/>
    <s v="KOLNO"/>
    <s v="publiczna"/>
    <x v="1"/>
    <x v="21"/>
    <x v="21"/>
    <n v="7"/>
  </r>
  <r>
    <x v="3"/>
    <x v="203"/>
    <x v="7"/>
    <s v="KOLNO"/>
    <s v="publiczna"/>
    <x v="1"/>
    <x v="82"/>
    <x v="82"/>
    <n v="20"/>
  </r>
  <r>
    <x v="3"/>
    <x v="203"/>
    <x v="7"/>
    <s v="KOLNO"/>
    <s v="publiczna"/>
    <x v="1"/>
    <x v="22"/>
    <x v="22"/>
    <n v="5"/>
  </r>
  <r>
    <x v="3"/>
    <x v="203"/>
    <x v="7"/>
    <s v="KOLNO"/>
    <s v="publiczna"/>
    <x v="1"/>
    <x v="76"/>
    <x v="76"/>
    <n v="5"/>
  </r>
  <r>
    <x v="3"/>
    <x v="203"/>
    <x v="7"/>
    <s v="KOLNO"/>
    <s v="publiczna"/>
    <x v="1"/>
    <x v="23"/>
    <x v="23"/>
    <n v="2"/>
  </r>
  <r>
    <x v="1"/>
    <x v="204"/>
    <x v="7"/>
    <s v="KOLNO"/>
    <s v="publiczna"/>
    <x v="1"/>
    <x v="12"/>
    <x v="12"/>
    <n v="12"/>
  </r>
  <r>
    <x v="0"/>
    <x v="205"/>
    <x v="11"/>
    <s v="ŁOMŻA"/>
    <s v="publiczna"/>
    <x v="0"/>
    <x v="26"/>
    <x v="26"/>
    <n v="11"/>
  </r>
  <r>
    <x v="0"/>
    <x v="205"/>
    <x v="11"/>
    <s v="ŁOMŻA"/>
    <s v="publiczna"/>
    <x v="0"/>
    <x v="5"/>
    <x v="5"/>
    <n v="12"/>
  </r>
  <r>
    <x v="0"/>
    <x v="205"/>
    <x v="11"/>
    <s v="ŁOMŻA"/>
    <s v="publiczna"/>
    <x v="0"/>
    <x v="30"/>
    <x v="30"/>
    <n v="8"/>
  </r>
  <r>
    <x v="0"/>
    <x v="205"/>
    <x v="11"/>
    <s v="ŁOMŻA"/>
    <s v="publiczna"/>
    <x v="0"/>
    <x v="34"/>
    <x v="34"/>
    <n v="13"/>
  </r>
  <r>
    <x v="0"/>
    <x v="205"/>
    <x v="11"/>
    <s v="ŁOMŻA"/>
    <s v="publiczna"/>
    <x v="0"/>
    <x v="32"/>
    <x v="32"/>
    <n v="12"/>
  </r>
  <r>
    <x v="1"/>
    <x v="206"/>
    <x v="15"/>
    <s v="MARIANOWO"/>
    <s v="publiczna"/>
    <x v="0"/>
    <x v="49"/>
    <x v="49"/>
    <n v="9"/>
  </r>
  <r>
    <x v="1"/>
    <x v="154"/>
    <x v="15"/>
    <s v="MARIANOWO"/>
    <s v="publiczna"/>
    <x v="1"/>
    <x v="84"/>
    <x v="84"/>
    <n v="31"/>
  </r>
  <r>
    <x v="1"/>
    <x v="154"/>
    <x v="15"/>
    <s v="MARIANOWO"/>
    <s v="publiczna"/>
    <x v="1"/>
    <x v="49"/>
    <x v="49"/>
    <n v="27"/>
  </r>
  <r>
    <x v="0"/>
    <x v="207"/>
    <x v="15"/>
    <s v="MARIANOWO"/>
    <s v="publiczna"/>
    <x v="0"/>
    <x v="49"/>
    <x v="49"/>
    <n v="28"/>
  </r>
  <r>
    <x v="1"/>
    <x v="208"/>
    <x v="2"/>
    <s v="RUDKA"/>
    <s v="publiczna"/>
    <x v="1"/>
    <x v="49"/>
    <x v="49"/>
    <n v="23"/>
  </r>
  <r>
    <x v="1"/>
    <x v="208"/>
    <x v="2"/>
    <s v="RUDKA"/>
    <s v="publiczna"/>
    <x v="1"/>
    <x v="4"/>
    <x v="4"/>
    <n v="21"/>
  </r>
  <r>
    <x v="1"/>
    <x v="208"/>
    <x v="2"/>
    <s v="RUDKA"/>
    <s v="publiczna"/>
    <x v="1"/>
    <x v="13"/>
    <x v="13"/>
    <n v="24"/>
  </r>
  <r>
    <x v="1"/>
    <x v="154"/>
    <x v="16"/>
    <s v="SEJNY"/>
    <s v="publiczna"/>
    <x v="1"/>
    <x v="84"/>
    <x v="84"/>
    <n v="51"/>
  </r>
  <r>
    <x v="1"/>
    <x v="154"/>
    <x v="16"/>
    <s v="SEJNY"/>
    <s v="publiczna"/>
    <x v="1"/>
    <x v="13"/>
    <x v="13"/>
    <n v="28"/>
  </r>
  <r>
    <x v="0"/>
    <x v="207"/>
    <x v="16"/>
    <s v="SEJNY"/>
    <s v="publiczna"/>
    <x v="0"/>
    <x v="49"/>
    <x v="49"/>
    <n v="24"/>
  </r>
  <r>
    <x v="1"/>
    <x v="209"/>
    <x v="6"/>
    <s v="SREBRNA"/>
    <s v="niepubliczna o uprawnieniach szkoły publicznej"/>
    <x v="0"/>
    <x v="49"/>
    <x v="49"/>
    <n v="11"/>
  </r>
  <r>
    <x v="3"/>
    <x v="137"/>
    <x v="14"/>
    <s v="SUWAŁKI"/>
    <s v="publiczna"/>
    <x v="1"/>
    <x v="71"/>
    <x v="71"/>
    <n v="27"/>
  </r>
  <r>
    <x v="1"/>
    <x v="210"/>
    <x v="14"/>
    <s v="SUWAŁKI"/>
    <s v="publiczna"/>
    <x v="1"/>
    <x v="4"/>
    <x v="4"/>
    <n v="25"/>
  </r>
  <r>
    <x v="1"/>
    <x v="210"/>
    <x v="14"/>
    <s v="SUWAŁKI"/>
    <s v="publiczna"/>
    <x v="1"/>
    <x v="10"/>
    <x v="10"/>
    <n v="20"/>
  </r>
  <r>
    <x v="1"/>
    <x v="210"/>
    <x v="14"/>
    <s v="SUWAŁKI"/>
    <s v="publiczna"/>
    <x v="1"/>
    <x v="7"/>
    <x v="7"/>
    <n v="21"/>
  </r>
  <r>
    <x v="1"/>
    <x v="210"/>
    <x v="14"/>
    <s v="SUWAŁKI"/>
    <s v="publiczna"/>
    <x v="1"/>
    <x v="49"/>
    <x v="49"/>
    <n v="19"/>
  </r>
  <r>
    <x v="1"/>
    <x v="210"/>
    <x v="14"/>
    <s v="SUWAŁKI"/>
    <s v="publiczna"/>
    <x v="1"/>
    <x v="59"/>
    <x v="59"/>
    <n v="16"/>
  </r>
  <r>
    <x v="1"/>
    <x v="210"/>
    <x v="14"/>
    <s v="SUWAŁKI"/>
    <s v="publiczna"/>
    <x v="1"/>
    <x v="13"/>
    <x v="13"/>
    <n v="22"/>
  </r>
  <r>
    <x v="0"/>
    <x v="211"/>
    <x v="14"/>
    <s v="SUWAŁKI"/>
    <s v="publiczna"/>
    <x v="1"/>
    <x v="46"/>
    <x v="46"/>
    <n v="13"/>
  </r>
  <r>
    <x v="0"/>
    <x v="211"/>
    <x v="14"/>
    <s v="SUWAŁKI"/>
    <s v="publiczna"/>
    <x v="1"/>
    <x v="28"/>
    <x v="28"/>
    <n v="40"/>
  </r>
  <r>
    <x v="0"/>
    <x v="211"/>
    <x v="14"/>
    <s v="SUWAŁKI"/>
    <s v="publiczna"/>
    <x v="0"/>
    <x v="32"/>
    <x v="32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5" dataOnRows="1" applyNumberFormats="0" applyBorderFormats="0" applyFontFormats="0" applyPatternFormats="0" applyAlignmentFormats="0" applyWidthHeightFormats="1" dataCaption="Dane" updatedVersion="4" showMemberPropertyTips="0" itemPrintTitles="1" createdVersion="1" indent="0" compact="0" compactData="0" gridDropZones="1">
  <location ref="A3:D137" firstHeaderRow="2" firstDataRow="2" firstDataCol="3" rowPageCount="1" colPageCount="1"/>
  <pivotFields count="9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18">
        <item x="0"/>
        <item x="10"/>
        <item x="2"/>
        <item x="8"/>
        <item x="9"/>
        <item x="7"/>
        <item x="15"/>
        <item x="1"/>
        <item x="11"/>
        <item x="14"/>
        <item x="12"/>
        <item x="16"/>
        <item x="4"/>
        <item x="5"/>
        <item x="13"/>
        <item x="3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89">
        <item x="54"/>
        <item x="8"/>
        <item x="53"/>
        <item x="60"/>
        <item x="52"/>
        <item x="56"/>
        <item x="55"/>
        <item x="9"/>
        <item x="12"/>
        <item x="84"/>
        <item x="51"/>
        <item x="50"/>
        <item x="61"/>
        <item x="64"/>
        <item x="65"/>
        <item x="10"/>
        <item x="85"/>
        <item x="63"/>
        <item x="49"/>
        <item x="87"/>
        <item x="59"/>
        <item x="43"/>
        <item x="36"/>
        <item x="41"/>
        <item x="42"/>
        <item x="13"/>
        <item x="83"/>
        <item x="35"/>
        <item x="45"/>
        <item x="28"/>
        <item x="26"/>
        <item x="11"/>
        <item x="46"/>
        <item x="48"/>
        <item x="47"/>
        <item x="4"/>
        <item x="14"/>
        <item x="31"/>
        <item x="62"/>
        <item x="29"/>
        <item x="2"/>
        <item x="3"/>
        <item x="33"/>
        <item x="77"/>
        <item x="38"/>
        <item x="27"/>
        <item x="7"/>
        <item x="57"/>
        <item x="1"/>
        <item x="37"/>
        <item x="40"/>
        <item x="6"/>
        <item x="30"/>
        <item x="39"/>
        <item x="16"/>
        <item x="58"/>
        <item x="17"/>
        <item x="34"/>
        <item x="32"/>
        <item x="18"/>
        <item x="5"/>
        <item x="44"/>
        <item x="0"/>
        <item x="73"/>
        <item x="78"/>
        <item x="19"/>
        <item x="75"/>
        <item x="20"/>
        <item x="15"/>
        <item x="74"/>
        <item x="79"/>
        <item x="69"/>
        <item x="80"/>
        <item x="82"/>
        <item x="21"/>
        <item x="86"/>
        <item x="81"/>
        <item x="66"/>
        <item x="67"/>
        <item x="70"/>
        <item x="68"/>
        <item x="76"/>
        <item x="24"/>
        <item x="22"/>
        <item x="23"/>
        <item x="71"/>
        <item x="72"/>
        <item x="25"/>
        <item t="default"/>
      </items>
    </pivotField>
    <pivotField dataField="1" compact="0" outline="0" subtotalTop="0" showAll="0" includeNewItemsInFilter="1"/>
  </pivotFields>
  <rowFields count="3">
    <field x="5"/>
    <field x="0"/>
    <field x="7"/>
  </rowFields>
  <rowItems count="133">
    <i>
      <x/>
      <x/>
      <x v="18"/>
    </i>
    <i r="2">
      <x v="21"/>
    </i>
    <i r="2">
      <x v="22"/>
    </i>
    <i r="2">
      <x v="23"/>
    </i>
    <i r="2">
      <x v="24"/>
    </i>
    <i r="2">
      <x v="28"/>
    </i>
    <i r="2">
      <x v="29"/>
    </i>
    <i r="2">
      <x v="32"/>
    </i>
    <i r="2">
      <x v="33"/>
    </i>
    <i r="2">
      <x v="34"/>
    </i>
    <i r="2">
      <x v="41"/>
    </i>
    <i r="2">
      <x v="57"/>
    </i>
    <i r="2">
      <x v="58"/>
    </i>
    <i r="2">
      <x v="61"/>
    </i>
    <i t="default" r="1"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5"/>
    </i>
    <i r="2">
      <x v="26"/>
    </i>
    <i r="2">
      <x v="31"/>
    </i>
    <i r="2">
      <x v="35"/>
    </i>
    <i r="2">
      <x v="36"/>
    </i>
    <i r="2">
      <x v="37"/>
    </i>
    <i r="2">
      <x v="38"/>
    </i>
    <i r="2">
      <x v="46"/>
    </i>
    <i r="2">
      <x v="47"/>
    </i>
    <i r="2">
      <x v="48"/>
    </i>
    <i r="2">
      <x v="50"/>
    </i>
    <i r="2">
      <x v="51"/>
    </i>
    <i r="2">
      <x v="53"/>
    </i>
    <i r="2">
      <x v="55"/>
    </i>
    <i r="2">
      <x v="57"/>
    </i>
    <i r="2">
      <x v="60"/>
    </i>
    <i t="default" r="1">
      <x v="1"/>
    </i>
    <i r="1">
      <x v="2"/>
      <x v="1"/>
    </i>
    <i r="2">
      <x v="25"/>
    </i>
    <i r="2">
      <x v="53"/>
    </i>
    <i t="default" r="1">
      <x v="2"/>
    </i>
    <i r="1">
      <x v="3"/>
      <x v="43"/>
    </i>
    <i r="2">
      <x v="53"/>
    </i>
    <i r="2">
      <x v="54"/>
    </i>
    <i r="2">
      <x v="56"/>
    </i>
    <i r="2">
      <x v="59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t="default" r="1">
      <x v="3"/>
    </i>
    <i t="default">
      <x/>
    </i>
    <i>
      <x v="1"/>
      <x/>
      <x v="1"/>
    </i>
    <i r="2">
      <x v="7"/>
    </i>
    <i r="2">
      <x v="10"/>
    </i>
    <i r="2">
      <x v="11"/>
    </i>
    <i r="2">
      <x v="15"/>
    </i>
    <i r="2">
      <x v="18"/>
    </i>
    <i r="2">
      <x v="27"/>
    </i>
    <i r="2">
      <x v="29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0"/>
    </i>
    <i r="2">
      <x v="41"/>
    </i>
    <i r="2">
      <x v="42"/>
    </i>
    <i r="2">
      <x v="44"/>
    </i>
    <i r="2">
      <x v="45"/>
    </i>
    <i r="2">
      <x v="46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7"/>
    </i>
    <i r="2">
      <x v="58"/>
    </i>
    <i r="2">
      <x v="60"/>
    </i>
    <i r="2">
      <x v="61"/>
    </i>
    <i r="2">
      <x v="62"/>
    </i>
    <i r="2">
      <x v="87"/>
    </i>
    <i t="default" r="1">
      <x/>
    </i>
    <i r="1">
      <x v="1"/>
      <x v="18"/>
    </i>
    <i t="default" r="1">
      <x v="1"/>
    </i>
    <i r="1">
      <x v="2"/>
      <x v="1"/>
    </i>
    <i r="2">
      <x v="4"/>
    </i>
    <i r="2">
      <x v="5"/>
    </i>
    <i r="2">
      <x v="8"/>
    </i>
    <i r="2">
      <x v="10"/>
    </i>
    <i r="2">
      <x v="20"/>
    </i>
    <i r="2">
      <x v="53"/>
    </i>
    <i t="default" r="1">
      <x v="2"/>
    </i>
    <i t="default">
      <x v="1"/>
    </i>
    <i t="grand">
      <x/>
    </i>
  </rowItems>
  <colItems count="1">
    <i/>
  </colItems>
  <pageFields count="1">
    <pageField fld="2" hier="-1"/>
  </pageFields>
  <dataFields count="1">
    <dataField name="Suma z Liczba absolwentów" fld="8" baseField="0" baseItem="0"/>
  </dataFields>
  <formats count="16">
    <format dxfId="237">
      <pivotArea outline="0" fieldPosition="0"/>
    </format>
    <format dxfId="238">
      <pivotArea type="topRight" dataOnly="0" labelOnly="1" outline="0" fieldPosition="0"/>
    </format>
    <format dxfId="239">
      <pivotArea field="2" type="button" dataOnly="0" labelOnly="1" outline="0" axis="axisPage" fieldPosition="0"/>
    </format>
    <format dxfId="240">
      <pivotArea field="5" type="button" dataOnly="0" labelOnly="1" outline="0" axis="axisRow" fieldPosition="0"/>
    </format>
    <format dxfId="241">
      <pivotArea field="0" type="button" dataOnly="0" labelOnly="1" outline="0" axis="axisRow" fieldPosition="1"/>
    </format>
    <format dxfId="242">
      <pivotArea field="7" type="button" dataOnly="0" labelOnly="1" outline="0" axis="axisRow" fieldPosition="2"/>
    </format>
    <format dxfId="236">
      <pivotArea dataOnly="0" labelOnly="1" outline="0" offset="IV1" fieldPosition="0">
        <references count="1">
          <reference field="5" count="1">
            <x v="1"/>
          </reference>
        </references>
      </pivotArea>
    </format>
    <format dxfId="235">
      <pivotArea dataOnly="0" labelOnly="1" outline="0" offset="IV1" fieldPosition="0">
        <references count="1">
          <reference field="5" count="1">
            <x v="1"/>
          </reference>
        </references>
      </pivotArea>
    </format>
    <format dxfId="234">
      <pivotArea dataOnly="0" labelOnly="1" outline="0" offset="IV1" fieldPosition="0">
        <references count="1">
          <reference field="5" count="1">
            <x v="0"/>
          </reference>
        </references>
      </pivotArea>
    </format>
    <format dxfId="233">
      <pivotArea dataOnly="0" labelOnly="1" outline="0" offset="IV1" fieldPosition="0">
        <references count="2">
          <reference field="0" count="1">
            <x v="0"/>
          </reference>
          <reference field="5" count="1" selected="0">
            <x v="0"/>
          </reference>
        </references>
      </pivotArea>
    </format>
    <format dxfId="232">
      <pivotArea dataOnly="0" labelOnly="1" outline="0" offset="IV1" fieldPosition="0">
        <references count="2">
          <reference field="0" count="1">
            <x v="1"/>
          </reference>
          <reference field="5" count="1" selected="0">
            <x v="0"/>
          </reference>
        </references>
      </pivotArea>
    </format>
    <format dxfId="220">
      <pivotArea dataOnly="0" labelOnly="1" outline="0" offset="IV1" fieldPosition="0">
        <references count="2">
          <reference field="0" count="1">
            <x v="2"/>
          </reference>
          <reference field="5" count="1" selected="0">
            <x v="0"/>
          </reference>
        </references>
      </pivotArea>
    </format>
    <format dxfId="207">
      <pivotArea dataOnly="0" labelOnly="1" outline="0" offset="IV1" fieldPosition="0">
        <references count="2">
          <reference field="0" count="1">
            <x v="3"/>
          </reference>
          <reference field="5" count="1" selected="0">
            <x v="0"/>
          </reference>
        </references>
      </pivotArea>
    </format>
    <format dxfId="206">
      <pivotArea dataOnly="0" labelOnly="1" outline="0" offset="IV1" fieldPosition="0">
        <references count="2">
          <reference field="0" count="1">
            <x v="0"/>
          </reference>
          <reference field="5" count="1" selected="0">
            <x v="1"/>
          </reference>
        </references>
      </pivotArea>
    </format>
    <format dxfId="205">
      <pivotArea dataOnly="0" labelOnly="1" outline="0" fieldPosition="0">
        <references count="2">
          <reference field="0" count="1">
            <x v="1"/>
          </reference>
          <reference field="5" count="1" selected="0">
            <x v="1"/>
          </reference>
        </references>
      </pivotArea>
    </format>
    <format dxfId="144">
      <pivotArea dataOnly="0" labelOnly="1" outline="0" fieldPosition="0">
        <references count="2">
          <reference field="0" count="1">
            <x v="2"/>
          </reference>
          <reference field="5" count="1" selected="0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B1" sqref="B1"/>
    </sheetView>
  </sheetViews>
  <sheetFormatPr defaultRowHeight="15" x14ac:dyDescent="0.25"/>
  <cols>
    <col min="1" max="1" width="21.5703125" customWidth="1"/>
    <col min="2" max="3" width="51.5703125" bestFit="1" customWidth="1"/>
    <col min="4" max="4" width="6" style="3" bestFit="1" customWidth="1"/>
  </cols>
  <sheetData>
    <row r="1" spans="1:4" x14ac:dyDescent="0.25">
      <c r="A1" s="1" t="s">
        <v>0</v>
      </c>
      <c r="B1" s="2" t="s">
        <v>1</v>
      </c>
    </row>
    <row r="3" spans="1:4" x14ac:dyDescent="0.25">
      <c r="A3" s="17" t="s">
        <v>2</v>
      </c>
      <c r="B3" s="5"/>
      <c r="C3" s="5"/>
      <c r="D3" s="6"/>
    </row>
    <row r="4" spans="1:4" x14ac:dyDescent="0.25">
      <c r="A4" s="7" t="s">
        <v>3</v>
      </c>
      <c r="B4" s="8" t="s">
        <v>4</v>
      </c>
      <c r="C4" s="9" t="s">
        <v>5</v>
      </c>
      <c r="D4" s="20" t="s">
        <v>6</v>
      </c>
    </row>
    <row r="5" spans="1:4" x14ac:dyDescent="0.25">
      <c r="A5" s="18" t="s">
        <v>7</v>
      </c>
      <c r="B5" s="19" t="s">
        <v>8</v>
      </c>
      <c r="C5" s="4" t="s">
        <v>9</v>
      </c>
      <c r="D5" s="10">
        <v>15</v>
      </c>
    </row>
    <row r="6" spans="1:4" x14ac:dyDescent="0.25">
      <c r="A6" s="11"/>
      <c r="B6" s="11"/>
      <c r="C6" s="12" t="s">
        <v>10</v>
      </c>
      <c r="D6" s="13">
        <v>37</v>
      </c>
    </row>
    <row r="7" spans="1:4" x14ac:dyDescent="0.25">
      <c r="A7" s="11"/>
      <c r="B7" s="11"/>
      <c r="C7" s="12" t="s">
        <v>11</v>
      </c>
      <c r="D7" s="13">
        <v>177</v>
      </c>
    </row>
    <row r="8" spans="1:4" x14ac:dyDescent="0.25">
      <c r="A8" s="11"/>
      <c r="B8" s="11"/>
      <c r="C8" s="12" t="s">
        <v>12</v>
      </c>
      <c r="D8" s="13">
        <v>12</v>
      </c>
    </row>
    <row r="9" spans="1:4" x14ac:dyDescent="0.25">
      <c r="A9" s="11"/>
      <c r="B9" s="11"/>
      <c r="C9" s="12" t="s">
        <v>13</v>
      </c>
      <c r="D9" s="13">
        <v>24</v>
      </c>
    </row>
    <row r="10" spans="1:4" x14ac:dyDescent="0.25">
      <c r="A10" s="11"/>
      <c r="B10" s="11"/>
      <c r="C10" s="12" t="s">
        <v>14</v>
      </c>
      <c r="D10" s="13">
        <v>19</v>
      </c>
    </row>
    <row r="11" spans="1:4" x14ac:dyDescent="0.25">
      <c r="A11" s="11"/>
      <c r="B11" s="11"/>
      <c r="C11" s="12" t="s">
        <v>15</v>
      </c>
      <c r="D11" s="13">
        <v>137</v>
      </c>
    </row>
    <row r="12" spans="1:4" x14ac:dyDescent="0.25">
      <c r="A12" s="11"/>
      <c r="B12" s="11"/>
      <c r="C12" s="12" t="s">
        <v>16</v>
      </c>
      <c r="D12" s="13">
        <v>122</v>
      </c>
    </row>
    <row r="13" spans="1:4" x14ac:dyDescent="0.25">
      <c r="A13" s="11"/>
      <c r="B13" s="11"/>
      <c r="C13" s="12" t="s">
        <v>17</v>
      </c>
      <c r="D13" s="13">
        <v>14</v>
      </c>
    </row>
    <row r="14" spans="1:4" x14ac:dyDescent="0.25">
      <c r="A14" s="11"/>
      <c r="B14" s="11"/>
      <c r="C14" s="12" t="s">
        <v>18</v>
      </c>
      <c r="D14" s="13">
        <v>18</v>
      </c>
    </row>
    <row r="15" spans="1:4" x14ac:dyDescent="0.25">
      <c r="A15" s="11"/>
      <c r="B15" s="11"/>
      <c r="C15" s="12" t="s">
        <v>19</v>
      </c>
      <c r="D15" s="13">
        <v>19</v>
      </c>
    </row>
    <row r="16" spans="1:4" x14ac:dyDescent="0.25">
      <c r="A16" s="11"/>
      <c r="B16" s="11"/>
      <c r="C16" s="12" t="s">
        <v>20</v>
      </c>
      <c r="D16" s="13">
        <v>21</v>
      </c>
    </row>
    <row r="17" spans="1:4" x14ac:dyDescent="0.25">
      <c r="A17" s="11"/>
      <c r="B17" s="11"/>
      <c r="C17" s="12" t="s">
        <v>21</v>
      </c>
      <c r="D17" s="13">
        <v>28</v>
      </c>
    </row>
    <row r="18" spans="1:4" x14ac:dyDescent="0.25">
      <c r="A18" s="11"/>
      <c r="B18" s="11"/>
      <c r="C18" s="12" t="s">
        <v>22</v>
      </c>
      <c r="D18" s="13">
        <v>18</v>
      </c>
    </row>
    <row r="19" spans="1:4" x14ac:dyDescent="0.25">
      <c r="A19" s="11"/>
      <c r="B19" s="4" t="s">
        <v>23</v>
      </c>
      <c r="C19" s="5"/>
      <c r="D19" s="10">
        <v>661</v>
      </c>
    </row>
    <row r="20" spans="1:4" x14ac:dyDescent="0.25">
      <c r="A20" s="11"/>
      <c r="B20" s="19" t="s">
        <v>24</v>
      </c>
      <c r="C20" s="4" t="s">
        <v>25</v>
      </c>
      <c r="D20" s="10">
        <v>77</v>
      </c>
    </row>
    <row r="21" spans="1:4" x14ac:dyDescent="0.25">
      <c r="A21" s="11"/>
      <c r="B21" s="11"/>
      <c r="C21" s="12" t="s">
        <v>26</v>
      </c>
      <c r="D21" s="13">
        <v>257</v>
      </c>
    </row>
    <row r="22" spans="1:4" x14ac:dyDescent="0.25">
      <c r="A22" s="11"/>
      <c r="B22" s="11"/>
      <c r="C22" s="12" t="s">
        <v>27</v>
      </c>
      <c r="D22" s="13">
        <v>14</v>
      </c>
    </row>
    <row r="23" spans="1:4" x14ac:dyDescent="0.25">
      <c r="A23" s="11"/>
      <c r="B23" s="11"/>
      <c r="C23" s="12" t="s">
        <v>28</v>
      </c>
      <c r="D23" s="13">
        <v>8</v>
      </c>
    </row>
    <row r="24" spans="1:4" x14ac:dyDescent="0.25">
      <c r="A24" s="11"/>
      <c r="B24" s="11"/>
      <c r="C24" s="12" t="s">
        <v>29</v>
      </c>
      <c r="D24" s="13">
        <v>24</v>
      </c>
    </row>
    <row r="25" spans="1:4" x14ac:dyDescent="0.25">
      <c r="A25" s="11"/>
      <c r="B25" s="11"/>
      <c r="C25" s="12" t="s">
        <v>30</v>
      </c>
      <c r="D25" s="13">
        <v>48</v>
      </c>
    </row>
    <row r="26" spans="1:4" x14ac:dyDescent="0.25">
      <c r="A26" s="11"/>
      <c r="B26" s="11"/>
      <c r="C26" s="12" t="s">
        <v>31</v>
      </c>
      <c r="D26" s="13">
        <v>85</v>
      </c>
    </row>
    <row r="27" spans="1:4" x14ac:dyDescent="0.25">
      <c r="A27" s="11"/>
      <c r="B27" s="11"/>
      <c r="C27" s="12" t="s">
        <v>32</v>
      </c>
      <c r="D27" s="13">
        <v>175</v>
      </c>
    </row>
    <row r="28" spans="1:4" x14ac:dyDescent="0.25">
      <c r="A28" s="11"/>
      <c r="B28" s="11"/>
      <c r="C28" s="12" t="s">
        <v>33</v>
      </c>
      <c r="D28" s="13">
        <v>366</v>
      </c>
    </row>
    <row r="29" spans="1:4" x14ac:dyDescent="0.25">
      <c r="A29" s="11"/>
      <c r="B29" s="11"/>
      <c r="C29" s="12" t="s">
        <v>34</v>
      </c>
      <c r="D29" s="13">
        <v>121</v>
      </c>
    </row>
    <row r="30" spans="1:4" x14ac:dyDescent="0.25">
      <c r="A30" s="11"/>
      <c r="B30" s="11"/>
      <c r="C30" s="12" t="s">
        <v>35</v>
      </c>
      <c r="D30" s="13">
        <v>197</v>
      </c>
    </row>
    <row r="31" spans="1:4" x14ac:dyDescent="0.25">
      <c r="A31" s="11"/>
      <c r="B31" s="11"/>
      <c r="C31" s="12" t="s">
        <v>36</v>
      </c>
      <c r="D31" s="13">
        <v>13</v>
      </c>
    </row>
    <row r="32" spans="1:4" x14ac:dyDescent="0.25">
      <c r="A32" s="11"/>
      <c r="B32" s="11"/>
      <c r="C32" s="12" t="s">
        <v>37</v>
      </c>
      <c r="D32" s="13">
        <v>14</v>
      </c>
    </row>
    <row r="33" spans="1:4" x14ac:dyDescent="0.25">
      <c r="A33" s="11"/>
      <c r="B33" s="11"/>
      <c r="C33" s="12" t="s">
        <v>38</v>
      </c>
      <c r="D33" s="13">
        <v>74</v>
      </c>
    </row>
    <row r="34" spans="1:4" x14ac:dyDescent="0.25">
      <c r="A34" s="11"/>
      <c r="B34" s="11"/>
      <c r="C34" s="12" t="s">
        <v>39</v>
      </c>
      <c r="D34" s="13">
        <v>15</v>
      </c>
    </row>
    <row r="35" spans="1:4" x14ac:dyDescent="0.25">
      <c r="A35" s="11"/>
      <c r="B35" s="11"/>
      <c r="C35" s="12" t="s">
        <v>40</v>
      </c>
      <c r="D35" s="13">
        <v>84</v>
      </c>
    </row>
    <row r="36" spans="1:4" x14ac:dyDescent="0.25">
      <c r="A36" s="11"/>
      <c r="B36" s="11"/>
      <c r="C36" s="12" t="s">
        <v>41</v>
      </c>
      <c r="D36" s="13">
        <v>20</v>
      </c>
    </row>
    <row r="37" spans="1:4" x14ac:dyDescent="0.25">
      <c r="A37" s="11"/>
      <c r="B37" s="11"/>
      <c r="C37" s="12" t="s">
        <v>42</v>
      </c>
      <c r="D37" s="13">
        <v>5</v>
      </c>
    </row>
    <row r="38" spans="1:4" x14ac:dyDescent="0.25">
      <c r="A38" s="11"/>
      <c r="B38" s="11"/>
      <c r="C38" s="12" t="s">
        <v>9</v>
      </c>
      <c r="D38" s="13">
        <v>357</v>
      </c>
    </row>
    <row r="39" spans="1:4" x14ac:dyDescent="0.25">
      <c r="A39" s="11"/>
      <c r="B39" s="11"/>
      <c r="C39" s="12" t="s">
        <v>43</v>
      </c>
      <c r="D39" s="13">
        <v>43</v>
      </c>
    </row>
    <row r="40" spans="1:4" x14ac:dyDescent="0.25">
      <c r="A40" s="11"/>
      <c r="B40" s="11"/>
      <c r="C40" s="12" t="s">
        <v>44</v>
      </c>
      <c r="D40" s="13">
        <v>156</v>
      </c>
    </row>
    <row r="41" spans="1:4" x14ac:dyDescent="0.25">
      <c r="A41" s="11"/>
      <c r="B41" s="11"/>
      <c r="C41" s="12" t="s">
        <v>45</v>
      </c>
      <c r="D41" s="13">
        <v>187</v>
      </c>
    </row>
    <row r="42" spans="1:4" x14ac:dyDescent="0.25">
      <c r="A42" s="11"/>
      <c r="B42" s="11"/>
      <c r="C42" s="12" t="s">
        <v>46</v>
      </c>
      <c r="D42" s="13">
        <v>52</v>
      </c>
    </row>
    <row r="43" spans="1:4" x14ac:dyDescent="0.25">
      <c r="A43" s="11"/>
      <c r="B43" s="11"/>
      <c r="C43" s="12" t="s">
        <v>47</v>
      </c>
      <c r="D43" s="13">
        <v>69</v>
      </c>
    </row>
    <row r="44" spans="1:4" x14ac:dyDescent="0.25">
      <c r="A44" s="11"/>
      <c r="B44" s="11"/>
      <c r="C44" s="12" t="s">
        <v>48</v>
      </c>
      <c r="D44" s="13">
        <v>124</v>
      </c>
    </row>
    <row r="45" spans="1:4" x14ac:dyDescent="0.25">
      <c r="A45" s="11"/>
      <c r="B45" s="11"/>
      <c r="C45" s="12" t="s">
        <v>49</v>
      </c>
      <c r="D45" s="13">
        <v>446</v>
      </c>
    </row>
    <row r="46" spans="1:4" x14ac:dyDescent="0.25">
      <c r="A46" s="11"/>
      <c r="B46" s="11"/>
      <c r="C46" s="12" t="s">
        <v>50</v>
      </c>
      <c r="D46" s="13">
        <v>38</v>
      </c>
    </row>
    <row r="47" spans="1:4" x14ac:dyDescent="0.25">
      <c r="A47" s="11"/>
      <c r="B47" s="11"/>
      <c r="C47" s="12" t="s">
        <v>51</v>
      </c>
      <c r="D47" s="13">
        <v>24</v>
      </c>
    </row>
    <row r="48" spans="1:4" x14ac:dyDescent="0.25">
      <c r="A48" s="11"/>
      <c r="B48" s="11"/>
      <c r="C48" s="12" t="s">
        <v>52</v>
      </c>
      <c r="D48" s="13">
        <v>264</v>
      </c>
    </row>
    <row r="49" spans="1:4" x14ac:dyDescent="0.25">
      <c r="A49" s="11"/>
      <c r="B49" s="11"/>
      <c r="C49" s="12" t="s">
        <v>53</v>
      </c>
      <c r="D49" s="13">
        <v>93</v>
      </c>
    </row>
    <row r="50" spans="1:4" x14ac:dyDescent="0.25">
      <c r="A50" s="11"/>
      <c r="B50" s="11"/>
      <c r="C50" s="12" t="s">
        <v>54</v>
      </c>
      <c r="D50" s="13">
        <v>485</v>
      </c>
    </row>
    <row r="51" spans="1:4" x14ac:dyDescent="0.25">
      <c r="A51" s="11"/>
      <c r="B51" s="11"/>
      <c r="C51" s="12" t="s">
        <v>55</v>
      </c>
      <c r="D51" s="13">
        <v>127</v>
      </c>
    </row>
    <row r="52" spans="1:4" x14ac:dyDescent="0.25">
      <c r="A52" s="11"/>
      <c r="B52" s="11"/>
      <c r="C52" s="12" t="s">
        <v>56</v>
      </c>
      <c r="D52" s="13">
        <v>325</v>
      </c>
    </row>
    <row r="53" spans="1:4" x14ac:dyDescent="0.25">
      <c r="A53" s="11"/>
      <c r="B53" s="11"/>
      <c r="C53" s="12" t="s">
        <v>57</v>
      </c>
      <c r="D53" s="13">
        <v>60</v>
      </c>
    </row>
    <row r="54" spans="1:4" x14ac:dyDescent="0.25">
      <c r="A54" s="11"/>
      <c r="B54" s="11"/>
      <c r="C54" s="12" t="s">
        <v>58</v>
      </c>
      <c r="D54" s="13">
        <v>37</v>
      </c>
    </row>
    <row r="55" spans="1:4" x14ac:dyDescent="0.25">
      <c r="A55" s="11"/>
      <c r="B55" s="11"/>
      <c r="C55" s="12" t="s">
        <v>20</v>
      </c>
      <c r="D55" s="13">
        <v>60</v>
      </c>
    </row>
    <row r="56" spans="1:4" x14ac:dyDescent="0.25">
      <c r="A56" s="11"/>
      <c r="B56" s="11"/>
      <c r="C56" s="12" t="s">
        <v>59</v>
      </c>
      <c r="D56" s="13">
        <v>109</v>
      </c>
    </row>
    <row r="57" spans="1:4" x14ac:dyDescent="0.25">
      <c r="A57" s="11"/>
      <c r="B57" s="4" t="s">
        <v>60</v>
      </c>
      <c r="C57" s="5"/>
      <c r="D57" s="10">
        <v>4653</v>
      </c>
    </row>
    <row r="58" spans="1:4" x14ac:dyDescent="0.25">
      <c r="A58" s="11"/>
      <c r="B58" s="19" t="s">
        <v>61</v>
      </c>
      <c r="C58" s="4" t="s">
        <v>26</v>
      </c>
      <c r="D58" s="10">
        <v>10</v>
      </c>
    </row>
    <row r="59" spans="1:4" x14ac:dyDescent="0.25">
      <c r="A59" s="11"/>
      <c r="B59" s="11"/>
      <c r="C59" s="12" t="s">
        <v>45</v>
      </c>
      <c r="D59" s="13">
        <v>5</v>
      </c>
    </row>
    <row r="60" spans="1:4" x14ac:dyDescent="0.25">
      <c r="A60" s="11"/>
      <c r="B60" s="11"/>
      <c r="C60" s="12" t="s">
        <v>57</v>
      </c>
      <c r="D60" s="13">
        <v>17</v>
      </c>
    </row>
    <row r="61" spans="1:4" x14ac:dyDescent="0.25">
      <c r="A61" s="11"/>
      <c r="B61" s="4" t="s">
        <v>62</v>
      </c>
      <c r="C61" s="5"/>
      <c r="D61" s="10">
        <v>32</v>
      </c>
    </row>
    <row r="62" spans="1:4" x14ac:dyDescent="0.25">
      <c r="A62" s="11"/>
      <c r="B62" s="19" t="s">
        <v>63</v>
      </c>
      <c r="C62" s="4" t="s">
        <v>64</v>
      </c>
      <c r="D62" s="10">
        <v>2</v>
      </c>
    </row>
    <row r="63" spans="1:4" x14ac:dyDescent="0.25">
      <c r="A63" s="11"/>
      <c r="B63" s="11"/>
      <c r="C63" s="12" t="s">
        <v>57</v>
      </c>
      <c r="D63" s="13">
        <v>2</v>
      </c>
    </row>
    <row r="64" spans="1:4" x14ac:dyDescent="0.25">
      <c r="A64" s="11"/>
      <c r="B64" s="11"/>
      <c r="C64" s="12" t="s">
        <v>65</v>
      </c>
      <c r="D64" s="13">
        <v>218</v>
      </c>
    </row>
    <row r="65" spans="1:4" x14ac:dyDescent="0.25">
      <c r="A65" s="11"/>
      <c r="B65" s="11"/>
      <c r="C65" s="12" t="s">
        <v>66</v>
      </c>
      <c r="D65" s="13">
        <v>153</v>
      </c>
    </row>
    <row r="66" spans="1:4" x14ac:dyDescent="0.25">
      <c r="A66" s="11"/>
      <c r="B66" s="11"/>
      <c r="C66" s="12" t="s">
        <v>67</v>
      </c>
      <c r="D66" s="13">
        <v>79</v>
      </c>
    </row>
    <row r="67" spans="1:4" x14ac:dyDescent="0.25">
      <c r="A67" s="11"/>
      <c r="B67" s="11"/>
      <c r="C67" s="12" t="s">
        <v>68</v>
      </c>
      <c r="D67" s="13">
        <v>7</v>
      </c>
    </row>
    <row r="68" spans="1:4" x14ac:dyDescent="0.25">
      <c r="A68" s="11"/>
      <c r="B68" s="11"/>
      <c r="C68" s="12" t="s">
        <v>69</v>
      </c>
      <c r="D68" s="13">
        <v>52</v>
      </c>
    </row>
    <row r="69" spans="1:4" x14ac:dyDescent="0.25">
      <c r="A69" s="11"/>
      <c r="B69" s="11"/>
      <c r="C69" s="12" t="s">
        <v>70</v>
      </c>
      <c r="D69" s="13">
        <v>16</v>
      </c>
    </row>
    <row r="70" spans="1:4" x14ac:dyDescent="0.25">
      <c r="A70" s="11"/>
      <c r="B70" s="11"/>
      <c r="C70" s="12" t="s">
        <v>71</v>
      </c>
      <c r="D70" s="13">
        <v>1</v>
      </c>
    </row>
    <row r="71" spans="1:4" x14ac:dyDescent="0.25">
      <c r="A71" s="11"/>
      <c r="B71" s="11"/>
      <c r="C71" s="12" t="s">
        <v>72</v>
      </c>
      <c r="D71" s="13">
        <v>20</v>
      </c>
    </row>
    <row r="72" spans="1:4" x14ac:dyDescent="0.25">
      <c r="A72" s="11"/>
      <c r="B72" s="11"/>
      <c r="C72" s="12" t="s">
        <v>73</v>
      </c>
      <c r="D72" s="13">
        <v>154</v>
      </c>
    </row>
    <row r="73" spans="1:4" x14ac:dyDescent="0.25">
      <c r="A73" s="11"/>
      <c r="B73" s="11"/>
      <c r="C73" s="12" t="s">
        <v>74</v>
      </c>
      <c r="D73" s="13">
        <v>2</v>
      </c>
    </row>
    <row r="74" spans="1:4" x14ac:dyDescent="0.25">
      <c r="A74" s="11"/>
      <c r="B74" s="11"/>
      <c r="C74" s="12" t="s">
        <v>75</v>
      </c>
      <c r="D74" s="13">
        <v>7</v>
      </c>
    </row>
    <row r="75" spans="1:4" x14ac:dyDescent="0.25">
      <c r="A75" s="11"/>
      <c r="B75" s="11"/>
      <c r="C75" s="12" t="s">
        <v>76</v>
      </c>
      <c r="D75" s="13">
        <v>34</v>
      </c>
    </row>
    <row r="76" spans="1:4" x14ac:dyDescent="0.25">
      <c r="A76" s="11"/>
      <c r="B76" s="11"/>
      <c r="C76" s="12" t="s">
        <v>77</v>
      </c>
      <c r="D76" s="13">
        <v>23</v>
      </c>
    </row>
    <row r="77" spans="1:4" x14ac:dyDescent="0.25">
      <c r="A77" s="11"/>
      <c r="B77" s="11"/>
      <c r="C77" s="12" t="s">
        <v>78</v>
      </c>
      <c r="D77" s="13">
        <v>40</v>
      </c>
    </row>
    <row r="78" spans="1:4" x14ac:dyDescent="0.25">
      <c r="A78" s="11"/>
      <c r="B78" s="11"/>
      <c r="C78" s="12" t="s">
        <v>79</v>
      </c>
      <c r="D78" s="13">
        <v>356</v>
      </c>
    </row>
    <row r="79" spans="1:4" x14ac:dyDescent="0.25">
      <c r="A79" s="11"/>
      <c r="B79" s="11"/>
      <c r="C79" s="12" t="s">
        <v>80</v>
      </c>
      <c r="D79" s="13">
        <v>14</v>
      </c>
    </row>
    <row r="80" spans="1:4" x14ac:dyDescent="0.25">
      <c r="A80" s="11"/>
      <c r="B80" s="11"/>
      <c r="C80" s="12" t="s">
        <v>81</v>
      </c>
      <c r="D80" s="13">
        <v>1</v>
      </c>
    </row>
    <row r="81" spans="1:4" x14ac:dyDescent="0.25">
      <c r="A81" s="11"/>
      <c r="B81" s="11"/>
      <c r="C81" s="12" t="s">
        <v>82</v>
      </c>
      <c r="D81" s="13">
        <v>26</v>
      </c>
    </row>
    <row r="82" spans="1:4" x14ac:dyDescent="0.25">
      <c r="A82" s="11"/>
      <c r="B82" s="11"/>
      <c r="C82" s="12" t="s">
        <v>83</v>
      </c>
      <c r="D82" s="13">
        <v>42</v>
      </c>
    </row>
    <row r="83" spans="1:4" x14ac:dyDescent="0.25">
      <c r="A83" s="11"/>
      <c r="B83" s="11"/>
      <c r="C83" s="12" t="s">
        <v>84</v>
      </c>
      <c r="D83" s="13">
        <v>37</v>
      </c>
    </row>
    <row r="84" spans="1:4" x14ac:dyDescent="0.25">
      <c r="A84" s="11"/>
      <c r="B84" s="11"/>
      <c r="C84" s="12" t="s">
        <v>85</v>
      </c>
      <c r="D84" s="13">
        <v>5</v>
      </c>
    </row>
    <row r="85" spans="1:4" x14ac:dyDescent="0.25">
      <c r="A85" s="11"/>
      <c r="B85" s="11"/>
      <c r="C85" s="12" t="s">
        <v>86</v>
      </c>
      <c r="D85" s="13">
        <v>16</v>
      </c>
    </row>
    <row r="86" spans="1:4" x14ac:dyDescent="0.25">
      <c r="A86" s="11"/>
      <c r="B86" s="11"/>
      <c r="C86" s="12" t="s">
        <v>87</v>
      </c>
      <c r="D86" s="13">
        <v>106</v>
      </c>
    </row>
    <row r="87" spans="1:4" x14ac:dyDescent="0.25">
      <c r="A87" s="11"/>
      <c r="B87" s="11"/>
      <c r="C87" s="12" t="s">
        <v>88</v>
      </c>
      <c r="D87" s="13">
        <v>49</v>
      </c>
    </row>
    <row r="88" spans="1:4" x14ac:dyDescent="0.25">
      <c r="A88" s="11"/>
      <c r="B88" s="11"/>
      <c r="C88" s="12" t="s">
        <v>89</v>
      </c>
      <c r="D88" s="13">
        <v>85</v>
      </c>
    </row>
    <row r="89" spans="1:4" x14ac:dyDescent="0.25">
      <c r="A89" s="11"/>
      <c r="B89" s="11"/>
      <c r="C89" s="12" t="s">
        <v>90</v>
      </c>
      <c r="D89" s="13">
        <v>69</v>
      </c>
    </row>
    <row r="90" spans="1:4" x14ac:dyDescent="0.25">
      <c r="A90" s="11"/>
      <c r="B90" s="11"/>
      <c r="C90" s="12" t="s">
        <v>91</v>
      </c>
      <c r="D90" s="13">
        <v>9</v>
      </c>
    </row>
    <row r="91" spans="1:4" x14ac:dyDescent="0.25">
      <c r="A91" s="11"/>
      <c r="B91" s="4" t="s">
        <v>92</v>
      </c>
      <c r="C91" s="5"/>
      <c r="D91" s="10">
        <v>1625</v>
      </c>
    </row>
    <row r="92" spans="1:4" x14ac:dyDescent="0.25">
      <c r="A92" s="4" t="s">
        <v>93</v>
      </c>
      <c r="B92" s="5"/>
      <c r="C92" s="5"/>
      <c r="D92" s="10">
        <v>6971</v>
      </c>
    </row>
    <row r="93" spans="1:4" x14ac:dyDescent="0.25">
      <c r="A93" s="18" t="s">
        <v>94</v>
      </c>
      <c r="B93" s="19" t="s">
        <v>8</v>
      </c>
      <c r="C93" s="4" t="s">
        <v>26</v>
      </c>
      <c r="D93" s="10">
        <v>14</v>
      </c>
    </row>
    <row r="94" spans="1:4" x14ac:dyDescent="0.25">
      <c r="A94" s="11"/>
      <c r="B94" s="11"/>
      <c r="C94" s="12" t="s">
        <v>32</v>
      </c>
      <c r="D94" s="13">
        <v>2</v>
      </c>
    </row>
    <row r="95" spans="1:4" x14ac:dyDescent="0.25">
      <c r="A95" s="11"/>
      <c r="B95" s="11"/>
      <c r="C95" s="12" t="s">
        <v>35</v>
      </c>
      <c r="D95" s="13">
        <v>13</v>
      </c>
    </row>
    <row r="96" spans="1:4" x14ac:dyDescent="0.25">
      <c r="A96" s="11"/>
      <c r="B96" s="11"/>
      <c r="C96" s="12" t="s">
        <v>36</v>
      </c>
      <c r="D96" s="13">
        <v>18</v>
      </c>
    </row>
    <row r="97" spans="1:4" x14ac:dyDescent="0.25">
      <c r="A97" s="11"/>
      <c r="B97" s="11"/>
      <c r="C97" s="12" t="s">
        <v>40</v>
      </c>
      <c r="D97" s="13">
        <v>33</v>
      </c>
    </row>
    <row r="98" spans="1:4" x14ac:dyDescent="0.25">
      <c r="A98" s="11"/>
      <c r="B98" s="11"/>
      <c r="C98" s="12" t="s">
        <v>9</v>
      </c>
      <c r="D98" s="13">
        <v>269</v>
      </c>
    </row>
    <row r="99" spans="1:4" x14ac:dyDescent="0.25">
      <c r="A99" s="11"/>
      <c r="B99" s="11"/>
      <c r="C99" s="12" t="s">
        <v>95</v>
      </c>
      <c r="D99" s="13">
        <v>71</v>
      </c>
    </row>
    <row r="100" spans="1:4" x14ac:dyDescent="0.25">
      <c r="A100" s="11"/>
      <c r="B100" s="11"/>
      <c r="C100" s="12" t="s">
        <v>15</v>
      </c>
      <c r="D100" s="13">
        <v>63</v>
      </c>
    </row>
    <row r="101" spans="1:4" x14ac:dyDescent="0.25">
      <c r="A101" s="11"/>
      <c r="B101" s="11"/>
      <c r="C101" s="12" t="s">
        <v>96</v>
      </c>
      <c r="D101" s="13">
        <v>491</v>
      </c>
    </row>
    <row r="102" spans="1:4" x14ac:dyDescent="0.25">
      <c r="A102" s="11"/>
      <c r="B102" s="11"/>
      <c r="C102" s="12" t="s">
        <v>17</v>
      </c>
      <c r="D102" s="13">
        <v>18</v>
      </c>
    </row>
    <row r="103" spans="1:4" x14ac:dyDescent="0.25">
      <c r="A103" s="11"/>
      <c r="B103" s="11"/>
      <c r="C103" s="12" t="s">
        <v>48</v>
      </c>
      <c r="D103" s="13">
        <v>19</v>
      </c>
    </row>
    <row r="104" spans="1:4" x14ac:dyDescent="0.25">
      <c r="A104" s="11"/>
      <c r="B104" s="11"/>
      <c r="C104" s="12" t="s">
        <v>49</v>
      </c>
      <c r="D104" s="13">
        <v>8</v>
      </c>
    </row>
    <row r="105" spans="1:4" x14ac:dyDescent="0.25">
      <c r="A105" s="11"/>
      <c r="B105" s="11"/>
      <c r="C105" s="12" t="s">
        <v>50</v>
      </c>
      <c r="D105" s="13">
        <v>48</v>
      </c>
    </row>
    <row r="106" spans="1:4" x14ac:dyDescent="0.25">
      <c r="A106" s="11"/>
      <c r="B106" s="11"/>
      <c r="C106" s="12" t="s">
        <v>97</v>
      </c>
      <c r="D106" s="13">
        <v>65</v>
      </c>
    </row>
    <row r="107" spans="1:4" x14ac:dyDescent="0.25">
      <c r="A107" s="11"/>
      <c r="B107" s="11"/>
      <c r="C107" s="12" t="s">
        <v>98</v>
      </c>
      <c r="D107" s="13">
        <v>303</v>
      </c>
    </row>
    <row r="108" spans="1:4" x14ac:dyDescent="0.25">
      <c r="A108" s="11"/>
      <c r="B108" s="11"/>
      <c r="C108" s="12" t="s">
        <v>19</v>
      </c>
      <c r="D108" s="13">
        <v>26</v>
      </c>
    </row>
    <row r="109" spans="1:4" x14ac:dyDescent="0.25">
      <c r="A109" s="11"/>
      <c r="B109" s="11"/>
      <c r="C109" s="12" t="s">
        <v>99</v>
      </c>
      <c r="D109" s="13">
        <v>85</v>
      </c>
    </row>
    <row r="110" spans="1:4" x14ac:dyDescent="0.25">
      <c r="A110" s="11"/>
      <c r="B110" s="11"/>
      <c r="C110" s="12" t="s">
        <v>100</v>
      </c>
      <c r="D110" s="13">
        <v>15</v>
      </c>
    </row>
    <row r="111" spans="1:4" x14ac:dyDescent="0.25">
      <c r="A111" s="11"/>
      <c r="B111" s="11"/>
      <c r="C111" s="12" t="s">
        <v>101</v>
      </c>
      <c r="D111" s="13">
        <v>57</v>
      </c>
    </row>
    <row r="112" spans="1:4" x14ac:dyDescent="0.25">
      <c r="A112" s="11"/>
      <c r="B112" s="11"/>
      <c r="C112" s="12" t="s">
        <v>52</v>
      </c>
      <c r="D112" s="13">
        <v>12</v>
      </c>
    </row>
    <row r="113" spans="1:4" x14ac:dyDescent="0.25">
      <c r="A113" s="11"/>
      <c r="B113" s="11"/>
      <c r="C113" s="12" t="s">
        <v>54</v>
      </c>
      <c r="D113" s="13">
        <v>188</v>
      </c>
    </row>
    <row r="114" spans="1:4" x14ac:dyDescent="0.25">
      <c r="A114" s="11"/>
      <c r="B114" s="11"/>
      <c r="C114" s="12" t="s">
        <v>102</v>
      </c>
      <c r="D114" s="13">
        <v>46</v>
      </c>
    </row>
    <row r="115" spans="1:4" x14ac:dyDescent="0.25">
      <c r="A115" s="11"/>
      <c r="B115" s="11"/>
      <c r="C115" s="12" t="s">
        <v>55</v>
      </c>
      <c r="D115" s="13">
        <v>29</v>
      </c>
    </row>
    <row r="116" spans="1:4" x14ac:dyDescent="0.25">
      <c r="A116" s="11"/>
      <c r="B116" s="11"/>
      <c r="C116" s="12" t="s">
        <v>56</v>
      </c>
      <c r="D116" s="13">
        <v>48</v>
      </c>
    </row>
    <row r="117" spans="1:4" x14ac:dyDescent="0.25">
      <c r="A117" s="11"/>
      <c r="B117" s="11"/>
      <c r="C117" s="12" t="s">
        <v>103</v>
      </c>
      <c r="D117" s="13">
        <v>85</v>
      </c>
    </row>
    <row r="118" spans="1:4" x14ac:dyDescent="0.25">
      <c r="A118" s="11"/>
      <c r="B118" s="11"/>
      <c r="C118" s="12" t="s">
        <v>57</v>
      </c>
      <c r="D118" s="13">
        <v>9</v>
      </c>
    </row>
    <row r="119" spans="1:4" x14ac:dyDescent="0.25">
      <c r="A119" s="11"/>
      <c r="B119" s="11"/>
      <c r="C119" s="12" t="s">
        <v>20</v>
      </c>
      <c r="D119" s="13">
        <v>190</v>
      </c>
    </row>
    <row r="120" spans="1:4" x14ac:dyDescent="0.25">
      <c r="A120" s="11"/>
      <c r="B120" s="11"/>
      <c r="C120" s="12" t="s">
        <v>21</v>
      </c>
      <c r="D120" s="13">
        <v>263</v>
      </c>
    </row>
    <row r="121" spans="1:4" x14ac:dyDescent="0.25">
      <c r="A121" s="11"/>
      <c r="B121" s="11"/>
      <c r="C121" s="12" t="s">
        <v>59</v>
      </c>
      <c r="D121" s="13">
        <v>30</v>
      </c>
    </row>
    <row r="122" spans="1:4" x14ac:dyDescent="0.25">
      <c r="A122" s="11"/>
      <c r="B122" s="11"/>
      <c r="C122" s="12" t="s">
        <v>22</v>
      </c>
      <c r="D122" s="13">
        <v>70</v>
      </c>
    </row>
    <row r="123" spans="1:4" x14ac:dyDescent="0.25">
      <c r="A123" s="11"/>
      <c r="B123" s="11"/>
      <c r="C123" s="12" t="s">
        <v>104</v>
      </c>
      <c r="D123" s="13">
        <v>120</v>
      </c>
    </row>
    <row r="124" spans="1:4" x14ac:dyDescent="0.25">
      <c r="A124" s="11"/>
      <c r="B124" s="11"/>
      <c r="C124" s="12" t="s">
        <v>105</v>
      </c>
      <c r="D124" s="13">
        <v>239</v>
      </c>
    </row>
    <row r="125" spans="1:4" x14ac:dyDescent="0.25">
      <c r="A125" s="11"/>
      <c r="B125" s="4" t="s">
        <v>23</v>
      </c>
      <c r="C125" s="5"/>
      <c r="D125" s="10">
        <v>2947</v>
      </c>
    </row>
    <row r="126" spans="1:4" x14ac:dyDescent="0.25">
      <c r="A126" s="11"/>
      <c r="B126" s="19" t="s">
        <v>24</v>
      </c>
      <c r="C126" s="4" t="s">
        <v>9</v>
      </c>
      <c r="D126" s="10">
        <v>85</v>
      </c>
    </row>
    <row r="127" spans="1:4" x14ac:dyDescent="0.25">
      <c r="A127" s="11"/>
      <c r="B127" s="4" t="s">
        <v>60</v>
      </c>
      <c r="C127" s="5"/>
      <c r="D127" s="10">
        <v>85</v>
      </c>
    </row>
    <row r="128" spans="1:4" x14ac:dyDescent="0.25">
      <c r="A128" s="11"/>
      <c r="B128" s="19" t="s">
        <v>61</v>
      </c>
      <c r="C128" s="4" t="s">
        <v>26</v>
      </c>
      <c r="D128" s="10">
        <v>12</v>
      </c>
    </row>
    <row r="129" spans="1:4" x14ac:dyDescent="0.25">
      <c r="A129" s="11"/>
      <c r="B129" s="21"/>
      <c r="C129" s="12" t="s">
        <v>29</v>
      </c>
      <c r="D129" s="13">
        <v>6</v>
      </c>
    </row>
    <row r="130" spans="1:4" x14ac:dyDescent="0.25">
      <c r="A130" s="11"/>
      <c r="B130" s="21"/>
      <c r="C130" s="12" t="s">
        <v>30</v>
      </c>
      <c r="D130" s="13">
        <v>27</v>
      </c>
    </row>
    <row r="131" spans="1:4" x14ac:dyDescent="0.25">
      <c r="A131" s="11"/>
      <c r="B131" s="21"/>
      <c r="C131" s="12" t="s">
        <v>33</v>
      </c>
      <c r="D131" s="13">
        <v>41</v>
      </c>
    </row>
    <row r="132" spans="1:4" x14ac:dyDescent="0.25">
      <c r="A132" s="11"/>
      <c r="B132" s="21"/>
      <c r="C132" s="12" t="s">
        <v>35</v>
      </c>
      <c r="D132" s="13">
        <v>11</v>
      </c>
    </row>
    <row r="133" spans="1:4" x14ac:dyDescent="0.25">
      <c r="A133" s="11"/>
      <c r="B133" s="21"/>
      <c r="C133" s="12" t="s">
        <v>44</v>
      </c>
      <c r="D133" s="13">
        <v>23</v>
      </c>
    </row>
    <row r="134" spans="1:4" x14ac:dyDescent="0.25">
      <c r="A134" s="11"/>
      <c r="B134" s="21"/>
      <c r="C134" s="12" t="s">
        <v>57</v>
      </c>
      <c r="D134" s="13">
        <v>4</v>
      </c>
    </row>
    <row r="135" spans="1:4" x14ac:dyDescent="0.25">
      <c r="A135" s="11"/>
      <c r="B135" s="4" t="s">
        <v>62</v>
      </c>
      <c r="C135" s="5"/>
      <c r="D135" s="10">
        <v>124</v>
      </c>
    </row>
    <row r="136" spans="1:4" x14ac:dyDescent="0.25">
      <c r="A136" s="4" t="s">
        <v>106</v>
      </c>
      <c r="B136" s="5"/>
      <c r="C136" s="5"/>
      <c r="D136" s="10">
        <v>3156</v>
      </c>
    </row>
    <row r="137" spans="1:4" x14ac:dyDescent="0.25">
      <c r="A137" s="14" t="s">
        <v>107</v>
      </c>
      <c r="B137" s="15"/>
      <c r="C137" s="15"/>
      <c r="D137" s="16">
        <v>10127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Absolwenci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Łukasz</cp:lastModifiedBy>
  <dcterms:created xsi:type="dcterms:W3CDTF">2013-04-02T09:58:50Z</dcterms:created>
  <dcterms:modified xsi:type="dcterms:W3CDTF">2013-04-02T10:04:09Z</dcterms:modified>
</cp:coreProperties>
</file>